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FISCAL 2022\TRANSPARENCIA 2022\PUBLICACIONES PORTAL DEL TFJA 2022\2 Trimestre Adquisiciones\"/>
    </mc:Choice>
  </mc:AlternateContent>
  <bookViews>
    <workbookView xWindow="0" yWindow="0" windowWidth="28800" windowHeight="11385"/>
  </bookViews>
  <sheets>
    <sheet name="Reporte de Formatos" sheetId="1" r:id="rId1"/>
  </sheets>
  <externalReferences>
    <externalReference r:id="rId2"/>
    <externalReference r:id="rId3"/>
    <externalReference r:id="rId4"/>
    <externalReference r:id="rId5"/>
  </externalReferences>
  <definedNames>
    <definedName name="Hidden_13">[1]Hidden_1!$A$1:$A$3</definedName>
    <definedName name="Hidden_24">[1]Hidden_2!$A$1:$A$5</definedName>
    <definedName name="Hidden_35">[1]Hidden_3!$A$1:$A$2</definedName>
    <definedName name="Hidden_423">[1]Hidden_4!$A$1:$A$26</definedName>
    <definedName name="Hidden_515">[2]Hidden_5!$A$1:$A$26</definedName>
    <definedName name="Hidden_527">[1]Hidden_5!$A$1:$A$41</definedName>
    <definedName name="Hidden_616">[3]Hidden_6!$A$1:$A$26</definedName>
    <definedName name="Hidden_619">[2]Hidden_6!$A$1:$A$41</definedName>
    <definedName name="Hidden_634">[1]Hidden_6!$A$1:$A$32</definedName>
    <definedName name="Hidden_720">[3]Hidden_7!$A$1:$A$41</definedName>
    <definedName name="Hidden_726">[2]Hidden_7!$A$1:$A$32</definedName>
    <definedName name="Hidden_761">[1]Hidden_7!$A$1:$A$3</definedName>
    <definedName name="Hidden_827">[3]Hidden_8!$A$1:$A$32</definedName>
    <definedName name="Hidden_868">[4]Hidden_8!$A$1:$A$3</definedName>
    <definedName name="Hidden_969">[4]Hidden_9!$A$1:$A$2</definedName>
  </definedNames>
  <calcPr calcId="162913"/>
</workbook>
</file>

<file path=xl/sharedStrings.xml><?xml version="1.0" encoding="utf-8"?>
<sst xmlns="http://schemas.openxmlformats.org/spreadsheetml/2006/main" count="281" uniqueCount="181">
  <si>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</si>
  <si>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</si>
  <si>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</si>
  <si>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</si>
  <si>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</si>
  <si>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</si>
  <si>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</si>
  <si>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</si>
  <si>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</si>
  <si>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</si>
  <si>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</si>
  <si>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</si>
  <si>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</si>
  <si>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</si>
  <si>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</si>
  <si>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</si>
  <si>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</si>
  <si>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</si>
  <si>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</si>
  <si>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</si>
  <si>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</si>
  <si>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</si>
  <si>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</si>
  <si>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</si>
  <si>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</si>
  <si>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</si>
  <si>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</si>
  <si>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</si>
  <si>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</si>
  <si>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</si>
  <si>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</si>
  <si>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</si>
  <si>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</si>
  <si>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</si>
  <si>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</si>
  <si>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</si>
  <si>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</si>
  <si>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</si>
  <si>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</si>
  <si>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</si>
  <si>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</si>
  <si>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</si>
  <si>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</si>
  <si>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</si>
  <si>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</si>
  <si>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</si>
  <si>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</si>
  <si>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</si>
  <si>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</si>
  <si>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</si>
  <si>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</si>
  <si>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</si>
  <si>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</si>
  <si>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</si>
  <si>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</si>
  <si>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</si>
  <si>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</si>
  <si>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</si>
  <si>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</si>
  <si>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</si>
  <si>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</si>
  <si>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</si>
  <si>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</si>
  <si>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</si>
  <si>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</si>
  <si>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</si>
  <si>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</si>
  <si>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</si>
  <si>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</si>
  <si>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</si>
  <si>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XXVIIIa: RESULTADOS DE PROCEDIMIENTOS DE LICITACIÓN E INVITACIÓN RESTRINGIDA</t>
  </si>
  <si>
    <t>Hipervínculo al documento donde conste la presentación las propuestas</t>
  </si>
  <si>
    <t>Razón Social</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</si>
  <si>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</si>
  <si>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</si>
  <si>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</si>
  <si>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</si>
  <si>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t>
  </si>
  <si>
    <t>RFC de las personas físicas o morales que presentaron una proposición u oferta</t>
  </si>
  <si>
    <t>Fecha en la que se celebró la junta de aclaraciones</t>
  </si>
  <si>
    <t>RELACIÓN DE ASISTENTES A LA JUNTA DE ACLARACIONES</t>
  </si>
  <si>
    <t>RFC de las personas físicas o morales asistentes a la junta de aclaraciones</t>
  </si>
  <si>
    <t>RELACIÓN CON LOS DATOS DE LOS SERVIDORES PÚBLICOS ASISTENTES A LA JUNTA DE ACLARACIONES</t>
  </si>
  <si>
    <t>RFC de los servidores públicos asistentes a la junta de aclaraciones</t>
  </si>
  <si>
    <t>Cargo que ocupa el Servidor Público dentro del SO</t>
  </si>
  <si>
    <t>Hipervínculo al fallo de la junta de aclaraciones o al documento correspondiente</t>
  </si>
  <si>
    <t>Hipervínculo al (los) dictámenes, en su caso</t>
  </si>
  <si>
    <t>NOMBRE COMPLETO DEL CONTRATISTA O PROVEEDOR</t>
  </si>
  <si>
    <t>Razón social del contratista o proveedor</t>
  </si>
  <si>
    <t xml:space="preserve">RFC de la persona física o moral contratista o proveedor </t>
  </si>
  <si>
    <t>Descripción de las razones que justifican su elección</t>
  </si>
  <si>
    <t>Denominación o razón social</t>
  </si>
  <si>
    <t>Nombre(s) del Servidor Público</t>
  </si>
  <si>
    <t>Primer apellido del Servidor Público</t>
  </si>
  <si>
    <t>Segundo apellido del Servidor Público</t>
  </si>
  <si>
    <t xml:space="preserve">Primer apellido </t>
  </si>
  <si>
    <t xml:space="preserve">Segundo apellido </t>
  </si>
  <si>
    <t xml:space="preserve">Partida presupuestal de acuerdo con el COG </t>
  </si>
  <si>
    <t>Tipo de fondo de participación o aportación respectiva</t>
  </si>
  <si>
    <t>Breve descripción de la obra pública, en su caso</t>
  </si>
  <si>
    <t>DIRECCIÓN GENERAL DE RECURSOS MATERIALES Y SERVICIOS GENERALES</t>
  </si>
  <si>
    <t>Adquisiciones</t>
  </si>
  <si>
    <t>Nacional</t>
  </si>
  <si>
    <t>Por haber cumplido con los requisitos legales administrativos tecnicos garantizar el cumplimiento de sus obligaciones y presentar la propuesta economica mas baja</t>
  </si>
  <si>
    <t xml:space="preserve">Nacional </t>
  </si>
  <si>
    <t>Transferencia Interbancaria</t>
  </si>
  <si>
    <t>Federales</t>
  </si>
  <si>
    <t>El administrador será el responsable de administrar y verificar el cumplimiento, conforme al contrato que se reporta.</t>
  </si>
  <si>
    <t>Dirección General de Recursos Materiales y Servicios Generales, Dirección de Adquisiciones, Subdirección de Licitaciones y Contratos, Subdirección de Recursos Materiales y Servicios Generales</t>
  </si>
  <si>
    <t>v</t>
  </si>
  <si>
    <t xml:space="preserve">Anaya </t>
  </si>
  <si>
    <t>Colonia</t>
  </si>
  <si>
    <t>Dirección General de Recursos Humanos</t>
  </si>
  <si>
    <t>Calle</t>
  </si>
  <si>
    <t>Ciudad de México</t>
  </si>
  <si>
    <t>México</t>
  </si>
  <si>
    <t xml:space="preserve">Dirección de Almacén, Inventarios y Mercadeo </t>
  </si>
  <si>
    <t>Miguel Hidalgo</t>
  </si>
  <si>
    <t xml:space="preserve">Obrera </t>
  </si>
  <si>
    <t>Cuauhtémoc</t>
  </si>
  <si>
    <t>Las columnas Fecha en la que se celebró la junta de aclaraciones, Relación de asistentes a la junta de aclaraciones, Relación con los datos de los servidores públicos asistentes a la junta de aclaraciones no se requisito, el procedimiento no se celebró Junta de Aclaraciones;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 no se requisitó ya que se trata de una persona física; Denominación o razón social del proveedor o contratista; RFC de la persona física o moral con homoclave incluida;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no se requisitaron ya que es considerada información confidencial de acuerdo a lo establecido en los artículos 116, Párrafo primero, de la Ley Federal de Transparencia y Acceso a la Información Pública, 113, Fracción I de la Ley de la Ley Federal de Transparencia y Acceso a la Información Pública, 3, Fracción IX de la Ley General de Protección de Datos Personales en Posesión de Sujetos Obligados así como la Fracción I del Trigésimo Octavo de los Lineamientos Generales en Materia de Clasificación y desclasificación de Información, Así como la elaboración de versiones públicas y de conformidad con el Acuerdo CT/20/EXT/17/0.6 emitido por el Comité de Transparencia del Tribunal Federal de Justicia Administrativa en su Vigésima Sesión Extraordinaria, celebrada el 11 de octubre de 2017</t>
  </si>
  <si>
    <t>Invitación a cuando menos tres personas</t>
  </si>
  <si>
    <t>AGR OUTSOURCING SA DE CV</t>
  </si>
  <si>
    <t xml:space="preserve">BIOMICS MEXICO SA DE CV </t>
  </si>
  <si>
    <t xml:space="preserve">DENDRITA PUBLICIDAD SA DE CV </t>
  </si>
  <si>
    <t xml:space="preserve">DOS VERUCHI SA DE CV </t>
  </si>
  <si>
    <t xml:space="preserve">MAQUINADOS INDUSTRIALES Y SUMINISTROS RAMSA SA DE CV </t>
  </si>
  <si>
    <t xml:space="preserve">SERVILLANTAS CONSORCIO AUTOMOTRIZ SA DE CV </t>
  </si>
  <si>
    <t xml:space="preserve">SOLUCIONES INTEGRALES REDCA SA DE CV </t>
  </si>
  <si>
    <t xml:space="preserve">MIGUEL ANGEL </t>
  </si>
  <si>
    <t xml:space="preserve">RIVERA </t>
  </si>
  <si>
    <t xml:space="preserve">CORREA </t>
  </si>
  <si>
    <t>IA-032000001-E70-2022</t>
  </si>
  <si>
    <t>http://transparencia.tfja.gob.mx/dgrm2/01/adquisiciones/convocatoria/2022/conv_E70_2022.pdf</t>
  </si>
  <si>
    <t>Adquisición de material de protección personal para resguardar la salud de las personas servidoras públicas del Tribunal Federal de Justicia Administrativa ante la pandemia por SARS COV2 COVID-19</t>
  </si>
  <si>
    <t>http://transparencia.tfja.gob.mx/dgrm2/01/adquisiciones/PPropuestas/2022/PP_E70_2022.pdf</t>
  </si>
  <si>
    <t xml:space="preserve">BIOMICS LAB MEXICO SA DE CV </t>
  </si>
  <si>
    <t>BLM200122KD7</t>
  </si>
  <si>
    <t xml:space="preserve">Chilmalpopoca </t>
  </si>
  <si>
    <t>9A</t>
  </si>
  <si>
    <t>TJF-SOA-DGRMSG-023/2022</t>
  </si>
  <si>
    <t>http://transparencia.tfja.gob.mx/dgrm2/01/adquisiciones/pedido/2022/023_2022.pdf</t>
  </si>
  <si>
    <t>No</t>
  </si>
  <si>
    <t>Las columnas Fecha en la que se celebró la junta de aclaraciones, Relación de asistentes a la junta de aclaraciones, Relación con los datos de los servidores públicos asistentes a la junta de aclaraciones no se requisito, el procedimiento no se celebró Junta de Aclaraciones;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</si>
  <si>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 xml:space="preserve">Comercializadora XLZ, S.A. de C.V. </t>
  </si>
  <si>
    <t xml:space="preserve">Productos Metalicos Steele, S.A. de C.V. </t>
  </si>
  <si>
    <t xml:space="preserve">Promotora de Equipos y Servicios de Michoacan S.A. de C.V. </t>
  </si>
  <si>
    <t xml:space="preserve">Adriana </t>
  </si>
  <si>
    <t xml:space="preserve">Garcia </t>
  </si>
  <si>
    <t xml:space="preserve">Díaz </t>
  </si>
  <si>
    <t xml:space="preserve">María Gabriela </t>
  </si>
  <si>
    <t xml:space="preserve">Ancona </t>
  </si>
  <si>
    <t>IA-032000001-E93-2022</t>
  </si>
  <si>
    <t>http://transparencia.tfja.gob.mx/dgrm2/01/adquisiciones/convocatoria/2022/conv_E93_2022.pdf</t>
  </si>
  <si>
    <t xml:space="preserve">Adquisición de Mobiliario y equipo de Administración para el Tribunal Federal de Justicia Administrativa </t>
  </si>
  <si>
    <t>http://transparencia.tfja.gob.mx/dgrm2/01/adquisiciones/PPropuestas/2022/PP_E93_2022.pdf</t>
  </si>
  <si>
    <t xml:space="preserve">Productos Metálicos Steele, S.A. de C.V. </t>
  </si>
  <si>
    <t>PMS811203QE6</t>
  </si>
  <si>
    <t>Boulevard</t>
  </si>
  <si>
    <t>Miguel de Cervantes Saavedra</t>
  </si>
  <si>
    <t>Granada</t>
  </si>
  <si>
    <t>TJF-SOA-DGRMSG-026/2022</t>
  </si>
  <si>
    <t>http://transparencia.tfja.gob.mx/dgrm2/01/adquisiciones/pedido/2022/026_2022.pdf</t>
  </si>
  <si>
    <t xml:space="preserve">Promotora de equipos y servicios Michoacán S.A de C.V. </t>
  </si>
  <si>
    <t>PES061215BQ3</t>
  </si>
  <si>
    <t>Cerrada</t>
  </si>
  <si>
    <t>Del Pirul</t>
  </si>
  <si>
    <t xml:space="preserve"> Mz 7 </t>
  </si>
  <si>
    <t>Lt 4CA</t>
  </si>
  <si>
    <t>Los Cedros 4000</t>
  </si>
  <si>
    <t>Lerma</t>
  </si>
  <si>
    <t>TJF-SOA-DGRMSG-027/2022</t>
  </si>
  <si>
    <t>http://transparencia.tfja.gob.mx/dgrm2/01/adquisiciones/pedido/2022/027_2022.pdf</t>
  </si>
  <si>
    <t>GDH EMPRESARIAL, S.A. de C.V.</t>
  </si>
  <si>
    <t>IA-032000001-E121-2022</t>
  </si>
  <si>
    <t>http://transparencia.tfja.gob.mx/dgrm2/01/adquisiciones/convocatoria/2022/conv_E121_2022.pdf</t>
  </si>
  <si>
    <t>Adquisición de mobiliario y equipo de administración para el Tribunal Federal de Justicia Administrativa.</t>
  </si>
  <si>
    <t>http://transparencia.tfja.gob.mx/dgrm2/01/adquisiciones/PPropuestas/2022/PP_E121_2022.pdf</t>
  </si>
  <si>
    <t xml:space="preserve">García </t>
  </si>
  <si>
    <t>TJF-SOA-DGRMSG-029/2022</t>
  </si>
  <si>
    <t>http://transparencia.tfja.gob.mx/dgrm2/01/adquisiciones/pedido/2022/029_2022.pdf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</si>
</sst>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5">
    <fill>
      <patternFill patternType="none"/>
    </fill>
    <fill>
      <patternFill patternType="gray125"/>
    </fill>
    <fill>
      <patternFill patternType="solid">
        <fgColor rgb="FFC4884C"/>
        <bgColor indexed="64"/>
      </patternFill>
    </fill>
    <fill>
      <patternFill patternType="solid">
        <fgColor rgb="FFD7AE85"/>
        <bgColor indexed="64"/>
      </patternFill>
    </fill>
    <fill>
      <patternFill patternType="solid">
        <fgColor theme="0"/>
        <bgColor indexed="64"/>
      </patternFill>
    </fill>
  </fills>
  <borders count="25">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Dashed">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Dashed">
        <color auto="1"/>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s>
  <cellStyleXfs count="2">
    <xf numFmtId="0" fontId="0" fillId="0" borderId="0"/>
    <xf numFmtId="0" fontId="6" fillId="0" borderId="0" applyNumberFormat="0" applyFill="0" applyBorder="0" applyAlignment="0" applyProtection="0"/>
  </cellStyleXfs>
  <cellXfs count="56">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5" fillId="3" borderId="13" xfId="0" applyFont="1" applyFill="1" applyBorder="1" applyAlignment="1">
      <alignment wrapText="1"/>
    </xf>
    <xf numFmtId="14" fontId="0" fillId="0" borderId="0" xfId="0" applyNumberFormat="1"/>
    <xf numFmtId="0" fontId="0" fillId="0" borderId="0" xfId="0" applyAlignment="1">
      <alignment horizontal="center"/>
    </xf>
    <xf numFmtId="0" fontId="6" fillId="0" borderId="0" xfId="1"/>
    <xf numFmtId="0" fontId="6" fillId="0" borderId="0" xfId="1" applyFill="1" applyAlignment="1">
      <alignment vertical="center"/>
    </xf>
    <xf numFmtId="0" fontId="0" fillId="0" borderId="0" xfId="0" applyAlignment="1">
      <alignment horizontal="right"/>
    </xf>
    <xf numFmtId="0" fontId="0" fillId="0" borderId="0" xfId="0" applyAlignment="1">
      <alignment horizontal="right" vertical="center"/>
    </xf>
    <xf numFmtId="0" fontId="6" fillId="0" borderId="0" xfId="1" applyFill="1"/>
    <xf numFmtId="0" fontId="0" fillId="4" borderId="0" xfId="0" applyFill="1" applyBorder="1"/>
    <xf numFmtId="0" fontId="0" fillId="0" borderId="0" xfId="0" applyFill="1"/>
    <xf numFmtId="0" fontId="0" fillId="0" borderId="0" xfId="0" applyFont="1"/>
    <xf numFmtId="14" fontId="0" fillId="0" borderId="0" xfId="0" applyNumberFormat="1" applyAlignment="1">
      <alignment horizontal="right"/>
    </xf>
    <xf numFmtId="14" fontId="0" fillId="0" borderId="0" xfId="0" applyNumberFormat="1" applyFill="1"/>
    <xf numFmtId="0" fontId="0" fillId="0" borderId="0" xfId="0" applyFill="1" applyBorder="1"/>
    <xf numFmtId="0" fontId="0" fillId="0" borderId="0" xfId="0" applyAlignment="1">
      <alignment horizontal="right" wrapText="1"/>
    </xf>
    <xf numFmtId="0" fontId="0" fillId="0" borderId="0" xfId="0" applyAlignment="1">
      <alignment horizontal="left"/>
    </xf>
    <xf numFmtId="0" fontId="0" fillId="0" borderId="0" xfId="0" applyAlignment="1">
      <alignment wrapText="1"/>
    </xf>
    <xf numFmtId="0" fontId="0" fillId="0" borderId="0" xfId="0" applyFill="1" applyAlignment="1">
      <alignment horizontal="right"/>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5" fillId="2"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7" xfId="0" applyFont="1" applyFill="1" applyBorder="1" applyAlignment="1">
      <alignment horizontal="center" wrapText="1"/>
    </xf>
    <xf numFmtId="0" fontId="5" fillId="3" borderId="1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angelesb05\SUBDIRECCI&#211;N%20DE%20ADQUISICIONES\Users\siangeles\Desktop\SUBDIRECCI&#211;N%20DE%20ADQUISICIONES\TRANSPARENCIA\2021\SIPOT\2DO%20TRIMESTRE\FORMATOS\28a-LGT_Art_70_Fr_XXVIII%20(18)%20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2DO%20TRIMESTRE/FORMATOS/32-LGT_Art_70_Fr_XXXII%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3ER%20TRIMESTRE/FORMATOS/32-LGT_Art_70_Fr_XXX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iangeles/Desktop/SUBDIRECCI&#211;N%20DE%20ADQUISICIONES/TRANSPARENCIA/2021/SIPOT/4TO%20TRIMESTRE/FORMATOS/28a-LGT_Art_70_Fr_XXVIII%20(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refreshError="1"/>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sheetData sheetId="5"/>
      <sheetData sheetId="6"/>
      <sheetData sheetId="7"/>
      <sheetData sheetId="8">
        <row r="1">
          <cell r="A1" t="str">
            <v>En planeación</v>
          </cell>
        </row>
        <row r="2">
          <cell r="A2" t="str">
            <v>En ejecución</v>
          </cell>
        </row>
        <row r="3">
          <cell r="A3" t="str">
            <v>En finiquito</v>
          </cell>
        </row>
      </sheetData>
      <sheetData sheetId="9">
        <row r="1">
          <cell r="A1" t="str">
            <v>Si</v>
          </cell>
        </row>
        <row r="2">
          <cell r="A2" t="str">
            <v>No</v>
          </cell>
        </row>
      </sheetData>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rm2/01/adquisiciones/PPropuestas/2022/PP_E121_2022.pdf" TargetMode="External"/><Relationship Id="rId3" Type="http://schemas.openxmlformats.org/officeDocument/2006/relationships/hyperlink" Target="http://transparencia.tfja.gob.mx/dgrm2/01/adquisiciones/PPropuestas/2022/PP_E93_2022.pdf" TargetMode="External"/><Relationship Id="rId7" Type="http://schemas.openxmlformats.org/officeDocument/2006/relationships/hyperlink" Target="http://transparencia.tfja.gob.mx/dgrm2/01/adquisiciones/convocatoria/2022/conv_E121_2022.pdf" TargetMode="External"/><Relationship Id="rId2" Type="http://schemas.openxmlformats.org/officeDocument/2006/relationships/hyperlink" Target="http://transparencia.tfja.gob.mx/dgrm2/01/adquisiciones/pedido/2022/023_2022.pdf" TargetMode="External"/><Relationship Id="rId1" Type="http://schemas.openxmlformats.org/officeDocument/2006/relationships/hyperlink" Target="http://transparencia.tfja.gob.mx/dgrm2/01/adquisiciones/PPropuestas/2022/PP_E70_2022.pdf" TargetMode="External"/><Relationship Id="rId6" Type="http://schemas.openxmlformats.org/officeDocument/2006/relationships/hyperlink" Target="http://transparencia.tfja.gob.mx/dgrm2/01/adquisiciones/pedido/2022/027_2022.pdf" TargetMode="External"/><Relationship Id="rId11" Type="http://schemas.openxmlformats.org/officeDocument/2006/relationships/drawing" Target="../drawings/drawing1.xml"/><Relationship Id="rId5" Type="http://schemas.openxmlformats.org/officeDocument/2006/relationships/hyperlink" Target="http://transparencia.tfja.gob.mx/dgrm2/01/adquisiciones/PPropuestas/2022/PP_E93_2022.pdf" TargetMode="External"/><Relationship Id="rId10" Type="http://schemas.openxmlformats.org/officeDocument/2006/relationships/printerSettings" Target="../printerSettings/printerSettings1.bin"/><Relationship Id="rId4" Type="http://schemas.openxmlformats.org/officeDocument/2006/relationships/hyperlink" Target="http://transparencia.tfja.gob.mx/dgrm2/01/adquisiciones/pedido/2022/026_2022.pdf" TargetMode="External"/><Relationship Id="rId9" Type="http://schemas.openxmlformats.org/officeDocument/2006/relationships/hyperlink" Target="http://transparencia.tfja.gob.mx/dgrm2/01/adquisiciones/pedido/2022/029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W1048550"/>
  <sheetViews>
    <sheetView tabSelected="1" topLeftCell="CN5" zoomScale="85" zoomScaleNormal="85" workbookViewId="0">
      <selection activeCell="CV35" sqref="CV35"/>
    </sheetView>
  </sheetViews>
  <sheetFormatPr baseColWidth="10" defaultColWidth="9.140625" defaultRowHeight="15" x14ac:dyDescent="0.25"/>
  <cols>
    <col min="1" max="1" width="12.140625" customWidth="1"/>
    <col min="2" max="2" width="24" customWidth="1"/>
    <col min="3" max="3" width="26" customWidth="1"/>
    <col min="4" max="4" width="40.28515625" bestFit="1"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 min="78" max="79" width="22.85546875" customWidth="1"/>
    <col min="80" max="89" width="40.28515625" customWidth="1"/>
    <col min="90" max="90" width="22.85546875" customWidth="1"/>
    <col min="91" max="92" width="53" customWidth="1"/>
    <col min="93" max="95" width="41.85546875" customWidth="1"/>
    <col min="96" max="98" width="22.85546875" customWidth="1"/>
  </cols>
  <sheetData>
    <row r="2" spans="1:101" ht="26.25" x14ac:dyDescent="0.4">
      <c r="D2" s="50" t="s">
        <v>6</v>
      </c>
      <c r="E2" s="50"/>
      <c r="F2" s="50"/>
      <c r="G2" s="50"/>
      <c r="H2" s="1"/>
    </row>
    <row r="3" spans="1:101" ht="15.75" x14ac:dyDescent="0.25">
      <c r="E3" s="2"/>
      <c r="F3" s="2"/>
      <c r="H3" s="2"/>
    </row>
    <row r="4" spans="1:101" ht="23.25" x14ac:dyDescent="0.35">
      <c r="D4" s="51" t="s">
        <v>100</v>
      </c>
      <c r="E4" s="51"/>
      <c r="F4" s="51"/>
      <c r="G4" s="51"/>
      <c r="H4" s="3"/>
    </row>
    <row r="5" spans="1:101" ht="15.75" x14ac:dyDescent="0.25">
      <c r="E5" s="2"/>
      <c r="F5" s="2"/>
      <c r="H5" s="2"/>
    </row>
    <row r="6" spans="1:101" ht="15.75" customHeight="1" x14ac:dyDescent="0.25">
      <c r="D6" s="52" t="s">
        <v>7</v>
      </c>
      <c r="E6" s="52"/>
      <c r="F6" s="52"/>
      <c r="G6" s="52"/>
      <c r="H6" s="4"/>
    </row>
    <row r="7" spans="1:101" ht="15.75" x14ac:dyDescent="0.25">
      <c r="E7" s="2"/>
      <c r="F7" s="2"/>
      <c r="H7" s="2"/>
    </row>
    <row r="8" spans="1:101" ht="15.75" customHeight="1" x14ac:dyDescent="0.25">
      <c r="D8" s="53" t="s">
        <v>70</v>
      </c>
      <c r="E8" s="53"/>
      <c r="F8" s="53"/>
      <c r="G8" s="53"/>
      <c r="H8" s="5"/>
    </row>
    <row r="9" spans="1:101" ht="15" customHeight="1" x14ac:dyDescent="0.25">
      <c r="D9" s="12"/>
      <c r="E9" s="12"/>
      <c r="F9" s="12"/>
      <c r="G9" s="12"/>
    </row>
    <row r="10" spans="1:101" ht="15" customHeight="1" thickBot="1" x14ac:dyDescent="0.3">
      <c r="D10" s="6"/>
      <c r="E10" s="6"/>
      <c r="F10" s="6"/>
      <c r="G10" s="6"/>
    </row>
    <row r="11" spans="1:101" ht="29.25" customHeight="1" thickBot="1" x14ac:dyDescent="0.3">
      <c r="A11" s="54" t="s">
        <v>0</v>
      </c>
      <c r="B11" s="31" t="s">
        <v>1</v>
      </c>
      <c r="C11" s="31" t="s">
        <v>2</v>
      </c>
      <c r="D11" s="31" t="s">
        <v>10</v>
      </c>
      <c r="E11" s="31" t="s">
        <v>33</v>
      </c>
      <c r="F11" s="31" t="s">
        <v>11</v>
      </c>
      <c r="G11" s="31" t="s">
        <v>9</v>
      </c>
      <c r="H11" s="31" t="s">
        <v>12</v>
      </c>
      <c r="I11" s="31" t="s">
        <v>13</v>
      </c>
      <c r="J11" s="31" t="s">
        <v>72</v>
      </c>
      <c r="K11" s="31" t="s">
        <v>14</v>
      </c>
      <c r="L11" s="31" t="s">
        <v>73</v>
      </c>
      <c r="M11" s="31" t="s">
        <v>74</v>
      </c>
      <c r="N11" s="31" t="s">
        <v>75</v>
      </c>
      <c r="O11" s="31" t="s">
        <v>76</v>
      </c>
      <c r="P11" s="35" t="s">
        <v>77</v>
      </c>
      <c r="Q11" s="36"/>
      <c r="R11" s="36"/>
      <c r="S11" s="37"/>
      <c r="T11" s="31" t="s">
        <v>78</v>
      </c>
      <c r="U11" s="31" t="s">
        <v>79</v>
      </c>
      <c r="V11" s="35" t="s">
        <v>80</v>
      </c>
      <c r="W11" s="36"/>
      <c r="X11" s="36"/>
      <c r="Y11" s="37"/>
      <c r="Z11" s="31" t="s">
        <v>81</v>
      </c>
      <c r="AA11" s="33" t="s">
        <v>82</v>
      </c>
      <c r="AB11" s="34"/>
      <c r="AC11" s="34"/>
      <c r="AD11" s="31" t="s">
        <v>83</v>
      </c>
      <c r="AE11" s="31" t="s">
        <v>84</v>
      </c>
      <c r="AF11" s="31" t="s">
        <v>85</v>
      </c>
      <c r="AG11" s="31" t="s">
        <v>71</v>
      </c>
      <c r="AH11" s="31" t="s">
        <v>86</v>
      </c>
      <c r="AI11" s="33" t="s">
        <v>87</v>
      </c>
      <c r="AJ11" s="34"/>
      <c r="AK11" s="34"/>
      <c r="AL11" s="31" t="s">
        <v>88</v>
      </c>
      <c r="AM11" s="31" t="s">
        <v>89</v>
      </c>
      <c r="AN11" s="31" t="s">
        <v>90</v>
      </c>
      <c r="AO11" s="33" t="s">
        <v>69</v>
      </c>
      <c r="AP11" s="34"/>
      <c r="AQ11" s="34"/>
      <c r="AR11" s="34"/>
      <c r="AS11" s="34"/>
      <c r="AT11" s="34"/>
      <c r="AU11" s="34"/>
      <c r="AV11" s="34"/>
      <c r="AW11" s="34"/>
      <c r="AX11" s="34"/>
      <c r="AY11" s="34"/>
      <c r="AZ11" s="34"/>
      <c r="BA11" s="38"/>
      <c r="BB11" s="39" t="s">
        <v>42</v>
      </c>
      <c r="BC11" s="31" t="s">
        <v>43</v>
      </c>
      <c r="BD11" s="31" t="s">
        <v>44</v>
      </c>
      <c r="BE11" s="31" t="s">
        <v>45</v>
      </c>
      <c r="BF11" s="31" t="s">
        <v>46</v>
      </c>
      <c r="BG11" s="31" t="s">
        <v>47</v>
      </c>
      <c r="BH11" s="31" t="s">
        <v>48</v>
      </c>
      <c r="BI11" s="31" t="s">
        <v>20</v>
      </c>
      <c r="BJ11" s="31" t="s">
        <v>21</v>
      </c>
      <c r="BK11" s="31" t="s">
        <v>22</v>
      </c>
      <c r="BL11" s="31" t="s">
        <v>49</v>
      </c>
      <c r="BM11" s="31" t="s">
        <v>50</v>
      </c>
      <c r="BN11" s="31" t="s">
        <v>51</v>
      </c>
      <c r="BO11" s="31" t="s">
        <v>52</v>
      </c>
      <c r="BP11" s="31" t="s">
        <v>23</v>
      </c>
      <c r="BQ11" s="31" t="s">
        <v>24</v>
      </c>
      <c r="BR11" s="31" t="s">
        <v>25</v>
      </c>
      <c r="BS11" s="31" t="s">
        <v>26</v>
      </c>
      <c r="BT11" s="31" t="s">
        <v>53</v>
      </c>
      <c r="BU11" s="31" t="s">
        <v>54</v>
      </c>
      <c r="BV11" s="31" t="s">
        <v>55</v>
      </c>
      <c r="BW11" s="31" t="s">
        <v>56</v>
      </c>
      <c r="BX11" s="31" t="s">
        <v>97</v>
      </c>
      <c r="BY11" s="31" t="s">
        <v>57</v>
      </c>
      <c r="BZ11" s="46" t="s">
        <v>58</v>
      </c>
      <c r="CA11" s="46" t="s">
        <v>98</v>
      </c>
      <c r="CB11" s="43" t="s">
        <v>59</v>
      </c>
      <c r="CC11" s="44"/>
      <c r="CD11" s="44"/>
      <c r="CE11" s="44"/>
      <c r="CF11" s="45"/>
      <c r="CG11" s="41" t="s">
        <v>28</v>
      </c>
      <c r="CH11" s="33" t="s">
        <v>63</v>
      </c>
      <c r="CI11" s="34"/>
      <c r="CJ11" s="34"/>
      <c r="CK11" s="38"/>
      <c r="CL11" s="39" t="s">
        <v>64</v>
      </c>
      <c r="CM11" s="31" t="s">
        <v>65</v>
      </c>
      <c r="CN11" s="31" t="s">
        <v>66</v>
      </c>
      <c r="CO11" s="31" t="s">
        <v>67</v>
      </c>
      <c r="CP11" s="31" t="s">
        <v>68</v>
      </c>
      <c r="CQ11" s="31" t="s">
        <v>3</v>
      </c>
      <c r="CR11" s="31" t="s">
        <v>4</v>
      </c>
      <c r="CS11" s="31" t="s">
        <v>8</v>
      </c>
      <c r="CT11" s="48" t="s">
        <v>5</v>
      </c>
    </row>
    <row r="12" spans="1:101" ht="62.25" thickTop="1" thickBot="1" x14ac:dyDescent="0.3">
      <c r="A12" s="55"/>
      <c r="B12" s="32"/>
      <c r="C12" s="32"/>
      <c r="D12" s="32"/>
      <c r="E12" s="32"/>
      <c r="F12" s="32"/>
      <c r="G12" s="32"/>
      <c r="H12" s="32"/>
      <c r="I12" s="32"/>
      <c r="J12" s="32"/>
      <c r="K12" s="32"/>
      <c r="L12" s="32"/>
      <c r="M12" s="32"/>
      <c r="N12" s="32"/>
      <c r="O12" s="32"/>
      <c r="P12" s="7" t="s">
        <v>9</v>
      </c>
      <c r="Q12" s="7" t="s">
        <v>12</v>
      </c>
      <c r="R12" s="7" t="s">
        <v>13</v>
      </c>
      <c r="S12" s="7" t="s">
        <v>91</v>
      </c>
      <c r="T12" s="32"/>
      <c r="U12" s="32"/>
      <c r="V12" s="7" t="s">
        <v>9</v>
      </c>
      <c r="W12" s="7" t="s">
        <v>12</v>
      </c>
      <c r="X12" s="7" t="s">
        <v>13</v>
      </c>
      <c r="Y12" s="7" t="s">
        <v>91</v>
      </c>
      <c r="Z12" s="32"/>
      <c r="AA12" s="7" t="s">
        <v>92</v>
      </c>
      <c r="AB12" s="7" t="s">
        <v>93</v>
      </c>
      <c r="AC12" s="7" t="s">
        <v>94</v>
      </c>
      <c r="AD12" s="32"/>
      <c r="AE12" s="32"/>
      <c r="AF12" s="32"/>
      <c r="AG12" s="32"/>
      <c r="AH12" s="32"/>
      <c r="AI12" s="7" t="s">
        <v>9</v>
      </c>
      <c r="AJ12" s="7" t="s">
        <v>95</v>
      </c>
      <c r="AK12" s="7" t="s">
        <v>96</v>
      </c>
      <c r="AL12" s="32"/>
      <c r="AM12" s="32"/>
      <c r="AN12" s="32"/>
      <c r="AO12" s="7" t="s">
        <v>34</v>
      </c>
      <c r="AP12" s="8" t="s">
        <v>35</v>
      </c>
      <c r="AQ12" s="8" t="s">
        <v>36</v>
      </c>
      <c r="AR12" s="8" t="s">
        <v>37</v>
      </c>
      <c r="AS12" s="8" t="s">
        <v>38</v>
      </c>
      <c r="AT12" s="8" t="s">
        <v>15</v>
      </c>
      <c r="AU12" s="8" t="s">
        <v>39</v>
      </c>
      <c r="AV12" s="8" t="s">
        <v>40</v>
      </c>
      <c r="AW12" s="8" t="s">
        <v>41</v>
      </c>
      <c r="AX12" s="8" t="s">
        <v>16</v>
      </c>
      <c r="AY12" s="10" t="s">
        <v>17</v>
      </c>
      <c r="AZ12" s="10" t="s">
        <v>18</v>
      </c>
      <c r="BA12" s="11" t="s">
        <v>19</v>
      </c>
      <c r="BB12" s="40"/>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47"/>
      <c r="CA12" s="47"/>
      <c r="CB12" s="13" t="s">
        <v>60</v>
      </c>
      <c r="CC12" s="13" t="s">
        <v>99</v>
      </c>
      <c r="CD12" s="10" t="s">
        <v>61</v>
      </c>
      <c r="CE12" s="10" t="s">
        <v>62</v>
      </c>
      <c r="CF12" s="11" t="s">
        <v>27</v>
      </c>
      <c r="CG12" s="42"/>
      <c r="CH12" s="9" t="s">
        <v>29</v>
      </c>
      <c r="CI12" s="10" t="s">
        <v>30</v>
      </c>
      <c r="CJ12" s="10" t="s">
        <v>31</v>
      </c>
      <c r="CK12" s="11" t="s">
        <v>32</v>
      </c>
      <c r="CL12" s="40"/>
      <c r="CM12" s="32"/>
      <c r="CN12" s="32"/>
      <c r="CO12" s="32"/>
      <c r="CP12" s="32"/>
      <c r="CQ12" s="32"/>
      <c r="CR12" s="32"/>
      <c r="CS12" s="32"/>
      <c r="CT12" s="49"/>
    </row>
    <row r="13" spans="1:101" x14ac:dyDescent="0.25">
      <c r="A13">
        <v>2022</v>
      </c>
      <c r="B13" s="14">
        <v>44652</v>
      </c>
      <c r="C13" s="14">
        <v>44742</v>
      </c>
      <c r="D13" t="s">
        <v>121</v>
      </c>
      <c r="E13" t="s">
        <v>101</v>
      </c>
      <c r="F13" t="s">
        <v>102</v>
      </c>
      <c r="J13" s="22" t="s">
        <v>122</v>
      </c>
      <c r="L13" t="s">
        <v>132</v>
      </c>
      <c r="M13" s="16" t="s">
        <v>133</v>
      </c>
      <c r="N13" s="14">
        <v>44634</v>
      </c>
      <c r="O13" t="s">
        <v>134</v>
      </c>
      <c r="S13" s="22" t="s">
        <v>122</v>
      </c>
      <c r="U13" s="14"/>
      <c r="AF13" s="17"/>
      <c r="AG13" s="17" t="s">
        <v>135</v>
      </c>
      <c r="AL13" t="s">
        <v>136</v>
      </c>
      <c r="AM13" t="s">
        <v>137</v>
      </c>
      <c r="AN13" t="s">
        <v>103</v>
      </c>
      <c r="AO13" t="s">
        <v>113</v>
      </c>
      <c r="AP13" t="s">
        <v>138</v>
      </c>
      <c r="AQ13" s="18" t="s">
        <v>139</v>
      </c>
      <c r="AS13" t="s">
        <v>111</v>
      </c>
      <c r="AT13" t="s">
        <v>118</v>
      </c>
      <c r="AU13">
        <v>15</v>
      </c>
      <c r="AV13" t="s">
        <v>119</v>
      </c>
      <c r="AW13">
        <v>15</v>
      </c>
      <c r="AX13" t="s">
        <v>119</v>
      </c>
      <c r="AY13">
        <v>9</v>
      </c>
      <c r="AZ13" t="s">
        <v>114</v>
      </c>
      <c r="BA13">
        <v>6800</v>
      </c>
      <c r="BF13" t="s">
        <v>112</v>
      </c>
      <c r="BG13" t="s">
        <v>112</v>
      </c>
      <c r="BH13" t="s">
        <v>140</v>
      </c>
      <c r="BI13" s="14">
        <v>44652</v>
      </c>
      <c r="BJ13" s="14">
        <v>44652</v>
      </c>
      <c r="BK13" s="14">
        <v>44681</v>
      </c>
      <c r="BL13">
        <v>257400</v>
      </c>
      <c r="BM13">
        <v>298584</v>
      </c>
      <c r="BP13" t="s">
        <v>104</v>
      </c>
      <c r="BR13" t="s">
        <v>105</v>
      </c>
      <c r="BS13" t="s">
        <v>134</v>
      </c>
      <c r="BT13" s="14">
        <v>44652</v>
      </c>
      <c r="BU13" s="14">
        <v>44681</v>
      </c>
      <c r="BV13" s="20" t="s">
        <v>141</v>
      </c>
      <c r="BY13" t="s">
        <v>106</v>
      </c>
      <c r="CG13" t="s">
        <v>142</v>
      </c>
      <c r="CL13" t="s">
        <v>107</v>
      </c>
      <c r="CQ13" t="s">
        <v>108</v>
      </c>
      <c r="CR13" s="14">
        <v>44749</v>
      </c>
      <c r="CS13" s="14">
        <v>44742</v>
      </c>
      <c r="CT13" t="s">
        <v>143</v>
      </c>
      <c r="CU13" s="14"/>
      <c r="CV13" s="14"/>
      <c r="CW13" s="22"/>
    </row>
    <row r="14" spans="1:101" x14ac:dyDescent="0.25">
      <c r="A14" s="22"/>
      <c r="B14" s="14"/>
      <c r="C14" s="14"/>
      <c r="E14" s="15"/>
      <c r="F14" s="15"/>
      <c r="J14" s="22" t="s">
        <v>123</v>
      </c>
      <c r="S14" s="22" t="s">
        <v>123</v>
      </c>
      <c r="CT14" s="22"/>
    </row>
    <row r="15" spans="1:101" x14ac:dyDescent="0.25">
      <c r="A15" s="22"/>
      <c r="B15" s="14"/>
      <c r="C15" s="14"/>
      <c r="J15" s="22" t="s">
        <v>124</v>
      </c>
      <c r="S15" s="22" t="s">
        <v>124</v>
      </c>
      <c r="CT15" s="22"/>
    </row>
    <row r="16" spans="1:101" x14ac:dyDescent="0.25">
      <c r="A16" s="22"/>
      <c r="B16" s="14"/>
      <c r="C16" s="14"/>
      <c r="J16" s="22" t="s">
        <v>125</v>
      </c>
      <c r="S16" s="22" t="s">
        <v>125</v>
      </c>
      <c r="CT16" s="22"/>
    </row>
    <row r="17" spans="1:99" x14ac:dyDescent="0.25">
      <c r="A17" s="22"/>
      <c r="B17" s="14"/>
      <c r="C17" s="14"/>
      <c r="J17" s="22" t="s">
        <v>126</v>
      </c>
      <c r="M17" s="16"/>
      <c r="N17" s="14"/>
      <c r="S17" s="22" t="s">
        <v>126</v>
      </c>
      <c r="U17" s="14"/>
      <c r="AF17" s="17"/>
      <c r="AG17" s="17"/>
      <c r="AQ17" s="18"/>
      <c r="BI17" s="14"/>
      <c r="BJ17" s="24"/>
      <c r="BK17" s="14"/>
      <c r="BT17" s="24"/>
      <c r="BU17" s="14"/>
      <c r="BV17" s="20"/>
      <c r="BX17" s="19"/>
      <c r="CR17" s="14"/>
      <c r="CS17" s="14"/>
      <c r="CT17" s="22"/>
    </row>
    <row r="18" spans="1:99" x14ac:dyDescent="0.25">
      <c r="A18" s="22"/>
      <c r="B18" s="14"/>
      <c r="C18" s="14"/>
      <c r="E18" s="15"/>
      <c r="F18" s="15"/>
      <c r="G18" s="22" t="s">
        <v>129</v>
      </c>
      <c r="H18" t="s">
        <v>130</v>
      </c>
      <c r="I18" t="s">
        <v>131</v>
      </c>
      <c r="P18" s="22" t="s">
        <v>129</v>
      </c>
      <c r="Q18" t="s">
        <v>130</v>
      </c>
      <c r="R18" t="s">
        <v>131</v>
      </c>
      <c r="CT18" s="22"/>
    </row>
    <row r="19" spans="1:99" x14ac:dyDescent="0.25">
      <c r="A19" s="22"/>
      <c r="B19" s="14"/>
      <c r="C19" s="14"/>
      <c r="J19" s="22" t="s">
        <v>127</v>
      </c>
      <c r="S19" s="22" t="s">
        <v>127</v>
      </c>
      <c r="CT19" s="22"/>
    </row>
    <row r="20" spans="1:99" x14ac:dyDescent="0.25">
      <c r="A20" s="22"/>
      <c r="B20" s="14"/>
      <c r="C20" s="14"/>
      <c r="J20" s="22" t="s">
        <v>128</v>
      </c>
      <c r="S20" s="22" t="s">
        <v>128</v>
      </c>
      <c r="CT20" s="22"/>
    </row>
    <row r="21" spans="1:99" x14ac:dyDescent="0.25">
      <c r="A21">
        <v>2022</v>
      </c>
      <c r="B21" s="14">
        <v>44652</v>
      </c>
      <c r="C21" s="14">
        <v>44742</v>
      </c>
      <c r="D21" t="s">
        <v>121</v>
      </c>
      <c r="E21" t="s">
        <v>101</v>
      </c>
      <c r="F21" t="s">
        <v>102</v>
      </c>
      <c r="G21" s="22" t="s">
        <v>147</v>
      </c>
      <c r="H21" t="s">
        <v>148</v>
      </c>
      <c r="I21" t="s">
        <v>149</v>
      </c>
      <c r="L21" t="s">
        <v>152</v>
      </c>
      <c r="M21" s="16" t="s">
        <v>153</v>
      </c>
      <c r="N21" s="25">
        <v>44659</v>
      </c>
      <c r="O21" t="s">
        <v>154</v>
      </c>
      <c r="P21" s="22" t="s">
        <v>147</v>
      </c>
      <c r="Q21" t="s">
        <v>148</v>
      </c>
      <c r="R21" t="s">
        <v>149</v>
      </c>
      <c r="U21" s="14"/>
      <c r="AA21" s="22"/>
      <c r="AB21" s="22"/>
      <c r="AC21" s="22"/>
      <c r="AD21" s="22"/>
      <c r="AE21" s="22"/>
      <c r="AF21" s="17"/>
      <c r="AG21" s="17" t="s">
        <v>155</v>
      </c>
      <c r="AL21" t="s">
        <v>156</v>
      </c>
      <c r="AM21" t="s">
        <v>157</v>
      </c>
      <c r="AN21" t="s">
        <v>103</v>
      </c>
      <c r="AO21" t="s">
        <v>158</v>
      </c>
      <c r="AP21" t="s">
        <v>159</v>
      </c>
      <c r="AQ21">
        <v>183</v>
      </c>
      <c r="AS21" t="s">
        <v>111</v>
      </c>
      <c r="AT21" t="s">
        <v>160</v>
      </c>
      <c r="AU21">
        <v>16</v>
      </c>
      <c r="AV21" t="s">
        <v>117</v>
      </c>
      <c r="AW21">
        <v>16</v>
      </c>
      <c r="AX21" t="s">
        <v>117</v>
      </c>
      <c r="AY21">
        <v>9</v>
      </c>
      <c r="AZ21" t="s">
        <v>114</v>
      </c>
      <c r="BA21">
        <v>11520</v>
      </c>
      <c r="BF21" t="s">
        <v>116</v>
      </c>
      <c r="BG21" t="s">
        <v>116</v>
      </c>
      <c r="BH21" t="s">
        <v>161</v>
      </c>
      <c r="BI21" s="14">
        <v>44679</v>
      </c>
      <c r="BJ21" s="14">
        <v>44679</v>
      </c>
      <c r="BK21" s="14">
        <v>44926</v>
      </c>
      <c r="BL21">
        <v>63000</v>
      </c>
      <c r="BM21">
        <v>73080</v>
      </c>
      <c r="BP21" t="s">
        <v>104</v>
      </c>
      <c r="BR21" t="s">
        <v>105</v>
      </c>
      <c r="BS21" t="s">
        <v>154</v>
      </c>
      <c r="BT21" s="14">
        <v>44679</v>
      </c>
      <c r="BU21" s="14">
        <v>44926</v>
      </c>
      <c r="BV21" s="20" t="s">
        <v>162</v>
      </c>
      <c r="BX21" s="27"/>
      <c r="BY21" t="s">
        <v>106</v>
      </c>
      <c r="CG21" t="s">
        <v>142</v>
      </c>
      <c r="CL21" t="s">
        <v>107</v>
      </c>
      <c r="CQ21" t="s">
        <v>108</v>
      </c>
      <c r="CR21" s="14">
        <v>44749</v>
      </c>
      <c r="CS21" s="14">
        <v>44742</v>
      </c>
      <c r="CT21" t="s">
        <v>143</v>
      </c>
      <c r="CU21" s="14"/>
    </row>
    <row r="22" spans="1:99" x14ac:dyDescent="0.25">
      <c r="A22" s="22"/>
      <c r="B22" s="14"/>
      <c r="C22" s="14"/>
      <c r="J22" s="22" t="s">
        <v>144</v>
      </c>
      <c r="S22" s="22" t="s">
        <v>144</v>
      </c>
      <c r="AA22" s="26"/>
      <c r="AB22" s="26"/>
      <c r="AC22" s="26"/>
      <c r="AE22" s="26"/>
      <c r="AF22" s="17"/>
      <c r="CT22" s="22"/>
    </row>
    <row r="23" spans="1:99" x14ac:dyDescent="0.25">
      <c r="A23" s="22"/>
      <c r="B23" s="14"/>
      <c r="C23" s="14"/>
      <c r="E23" s="15"/>
      <c r="F23" s="15"/>
      <c r="G23" t="s">
        <v>150</v>
      </c>
      <c r="H23" t="s">
        <v>110</v>
      </c>
      <c r="I23" t="s">
        <v>151</v>
      </c>
      <c r="J23" s="22"/>
      <c r="P23" t="s">
        <v>150</v>
      </c>
      <c r="Q23" t="s">
        <v>110</v>
      </c>
      <c r="R23" t="s">
        <v>151</v>
      </c>
      <c r="S23" s="22"/>
      <c r="U23" s="14"/>
      <c r="AF23" s="17"/>
      <c r="CT23" s="22"/>
    </row>
    <row r="24" spans="1:99" x14ac:dyDescent="0.25">
      <c r="A24" s="22"/>
      <c r="B24" s="14"/>
      <c r="C24" s="14"/>
      <c r="J24" s="22" t="s">
        <v>145</v>
      </c>
      <c r="S24" s="22" t="s">
        <v>145</v>
      </c>
      <c r="CT24" s="22"/>
    </row>
    <row r="25" spans="1:99" x14ac:dyDescent="0.25">
      <c r="A25" s="22"/>
      <c r="B25" s="14"/>
      <c r="C25" s="14"/>
      <c r="J25" t="s">
        <v>146</v>
      </c>
      <c r="M25" s="16"/>
      <c r="N25" s="25"/>
      <c r="S25" t="s">
        <v>146</v>
      </c>
      <c r="U25" s="14"/>
      <c r="AF25" s="17"/>
      <c r="AG25" s="17"/>
      <c r="AQ25" s="18"/>
      <c r="AY25" s="26"/>
      <c r="BI25" s="14"/>
      <c r="BJ25" s="24"/>
      <c r="BK25" s="14"/>
      <c r="BT25" s="24"/>
      <c r="BU25" s="14"/>
      <c r="BV25" s="20"/>
      <c r="BX25" s="27"/>
      <c r="CR25" s="14"/>
      <c r="CS25" s="14"/>
      <c r="CT25" s="21"/>
    </row>
    <row r="26" spans="1:99" x14ac:dyDescent="0.25">
      <c r="A26">
        <v>2022</v>
      </c>
      <c r="B26" s="14">
        <v>44652</v>
      </c>
      <c r="C26" s="14">
        <v>44742</v>
      </c>
      <c r="D26" t="s">
        <v>121</v>
      </c>
      <c r="E26" t="s">
        <v>101</v>
      </c>
      <c r="F26" t="s">
        <v>102</v>
      </c>
      <c r="G26" s="22" t="s">
        <v>147</v>
      </c>
      <c r="H26" t="s">
        <v>148</v>
      </c>
      <c r="I26" t="s">
        <v>149</v>
      </c>
      <c r="L26" t="s">
        <v>152</v>
      </c>
      <c r="M26" s="16" t="s">
        <v>153</v>
      </c>
      <c r="N26" s="25">
        <v>44659</v>
      </c>
      <c r="O26" t="s">
        <v>154</v>
      </c>
      <c r="P26" s="22" t="s">
        <v>147</v>
      </c>
      <c r="Q26" t="s">
        <v>148</v>
      </c>
      <c r="R26" t="s">
        <v>149</v>
      </c>
      <c r="U26" s="14"/>
      <c r="AA26" s="22"/>
      <c r="AB26" s="22"/>
      <c r="AC26" s="22"/>
      <c r="AD26" s="22"/>
      <c r="AE26" s="22"/>
      <c r="AF26" s="17"/>
      <c r="AG26" s="17" t="s">
        <v>155</v>
      </c>
      <c r="AL26" t="s">
        <v>163</v>
      </c>
      <c r="AM26" t="s">
        <v>164</v>
      </c>
      <c r="AN26" t="s">
        <v>103</v>
      </c>
      <c r="AO26" t="s">
        <v>165</v>
      </c>
      <c r="AP26" t="s">
        <v>166</v>
      </c>
      <c r="AQ26" s="18" t="s">
        <v>167</v>
      </c>
      <c r="AR26" s="18" t="s">
        <v>168</v>
      </c>
      <c r="AS26" t="s">
        <v>111</v>
      </c>
      <c r="AT26" t="s">
        <v>169</v>
      </c>
      <c r="AU26">
        <v>51</v>
      </c>
      <c r="AV26" t="s">
        <v>170</v>
      </c>
      <c r="AW26">
        <v>51</v>
      </c>
      <c r="AX26" t="s">
        <v>170</v>
      </c>
      <c r="AY26">
        <v>15</v>
      </c>
      <c r="AZ26" t="s">
        <v>115</v>
      </c>
      <c r="BA26">
        <v>52004</v>
      </c>
      <c r="BF26" t="s">
        <v>116</v>
      </c>
      <c r="BG26" t="s">
        <v>116</v>
      </c>
      <c r="BH26" t="s">
        <v>171</v>
      </c>
      <c r="BI26" s="14">
        <v>44679</v>
      </c>
      <c r="BJ26" s="14">
        <v>44679</v>
      </c>
      <c r="BK26" s="14">
        <v>44926</v>
      </c>
      <c r="BL26">
        <v>48686.1</v>
      </c>
      <c r="BM26">
        <v>56475.875999999997</v>
      </c>
      <c r="BP26" t="s">
        <v>104</v>
      </c>
      <c r="BR26" t="s">
        <v>105</v>
      </c>
      <c r="BS26" t="s">
        <v>154</v>
      </c>
      <c r="BT26" s="14">
        <v>44679</v>
      </c>
      <c r="BU26" s="14">
        <v>44926</v>
      </c>
      <c r="BV26" s="20" t="s">
        <v>172</v>
      </c>
      <c r="BX26" s="27"/>
      <c r="BY26" t="s">
        <v>106</v>
      </c>
      <c r="CG26" t="s">
        <v>142</v>
      </c>
      <c r="CL26" t="s">
        <v>107</v>
      </c>
      <c r="CQ26" t="s">
        <v>108</v>
      </c>
      <c r="CR26" s="14">
        <v>44749</v>
      </c>
      <c r="CS26" s="14">
        <v>44742</v>
      </c>
      <c r="CT26" t="s">
        <v>143</v>
      </c>
      <c r="CU26" s="14"/>
    </row>
    <row r="27" spans="1:99" x14ac:dyDescent="0.25">
      <c r="A27" s="22"/>
      <c r="B27" s="14"/>
      <c r="C27" s="14"/>
      <c r="J27" s="22" t="s">
        <v>144</v>
      </c>
      <c r="S27" s="22" t="s">
        <v>144</v>
      </c>
      <c r="AA27" s="26"/>
      <c r="AB27" s="26"/>
      <c r="AC27" s="26"/>
      <c r="AE27" s="26"/>
      <c r="AF27" s="17"/>
      <c r="CT27" s="22"/>
    </row>
    <row r="28" spans="1:99" x14ac:dyDescent="0.25">
      <c r="A28" s="22"/>
      <c r="B28" s="14"/>
      <c r="C28" s="14"/>
      <c r="E28" s="15"/>
      <c r="F28" s="15"/>
      <c r="G28" t="s">
        <v>150</v>
      </c>
      <c r="H28" t="s">
        <v>110</v>
      </c>
      <c r="I28" t="s">
        <v>151</v>
      </c>
      <c r="J28" s="22"/>
      <c r="P28" t="s">
        <v>150</v>
      </c>
      <c r="Q28" t="s">
        <v>110</v>
      </c>
      <c r="R28" t="s">
        <v>151</v>
      </c>
      <c r="S28" s="22"/>
      <c r="U28" s="14"/>
      <c r="AF28" s="17"/>
      <c r="CT28" s="22"/>
    </row>
    <row r="29" spans="1:99" x14ac:dyDescent="0.25">
      <c r="A29" s="22"/>
      <c r="B29" s="14"/>
      <c r="C29" s="14"/>
      <c r="J29" s="22" t="s">
        <v>145</v>
      </c>
      <c r="S29" s="22" t="s">
        <v>145</v>
      </c>
      <c r="CT29" s="22"/>
    </row>
    <row r="30" spans="1:99" x14ac:dyDescent="0.25">
      <c r="A30" s="22"/>
      <c r="B30" s="14"/>
      <c r="C30" s="14"/>
      <c r="J30" t="s">
        <v>146</v>
      </c>
      <c r="M30" s="16"/>
      <c r="N30" s="25"/>
      <c r="S30" t="s">
        <v>146</v>
      </c>
      <c r="U30" s="14"/>
      <c r="AF30" s="17"/>
      <c r="AG30" s="17"/>
      <c r="AQ30" s="18"/>
      <c r="AY30" s="26"/>
      <c r="BI30" s="14"/>
      <c r="BJ30" s="24"/>
      <c r="BK30" s="14"/>
      <c r="BT30" s="24"/>
      <c r="BU30" s="14"/>
      <c r="BV30" s="20"/>
      <c r="BX30" s="27"/>
      <c r="CR30" s="14"/>
      <c r="CS30" s="14"/>
      <c r="CT30" s="21"/>
    </row>
    <row r="31" spans="1:99" x14ac:dyDescent="0.25">
      <c r="A31">
        <v>2022</v>
      </c>
      <c r="B31" s="14">
        <v>44652</v>
      </c>
      <c r="C31" s="14">
        <v>44742</v>
      </c>
      <c r="D31" t="s">
        <v>121</v>
      </c>
      <c r="E31" t="s">
        <v>101</v>
      </c>
      <c r="F31" t="s">
        <v>102</v>
      </c>
      <c r="J31" t="s">
        <v>173</v>
      </c>
      <c r="L31" t="s">
        <v>174</v>
      </c>
      <c r="M31" s="16" t="s">
        <v>175</v>
      </c>
      <c r="N31" s="14">
        <v>44678</v>
      </c>
      <c r="O31" t="s">
        <v>176</v>
      </c>
      <c r="S31" t="s">
        <v>173</v>
      </c>
      <c r="U31" s="14"/>
      <c r="AF31" s="17"/>
      <c r="AG31" s="17" t="s">
        <v>177</v>
      </c>
      <c r="AI31" t="s">
        <v>147</v>
      </c>
      <c r="AJ31" t="s">
        <v>178</v>
      </c>
      <c r="AK31" t="s">
        <v>149</v>
      </c>
      <c r="AN31" s="23" t="s">
        <v>103</v>
      </c>
      <c r="AQ31" s="18"/>
      <c r="AY31" s="23"/>
      <c r="BF31" t="s">
        <v>116</v>
      </c>
      <c r="BG31" t="s">
        <v>116</v>
      </c>
      <c r="BH31" t="s">
        <v>179</v>
      </c>
      <c r="BI31" s="14">
        <v>44694</v>
      </c>
      <c r="BJ31" s="14">
        <v>44694</v>
      </c>
      <c r="BK31" s="14">
        <v>44926</v>
      </c>
      <c r="BL31">
        <v>52494</v>
      </c>
      <c r="BM31">
        <v>60893.04</v>
      </c>
      <c r="BP31" t="s">
        <v>104</v>
      </c>
      <c r="BR31" t="s">
        <v>105</v>
      </c>
      <c r="BS31" t="s">
        <v>176</v>
      </c>
      <c r="BT31" s="14">
        <v>44694</v>
      </c>
      <c r="BU31" s="14">
        <v>44926</v>
      </c>
      <c r="BV31" s="20" t="s">
        <v>180</v>
      </c>
      <c r="BY31" t="s">
        <v>106</v>
      </c>
      <c r="CG31" t="s">
        <v>142</v>
      </c>
      <c r="CL31" t="s">
        <v>107</v>
      </c>
      <c r="CQ31" t="s">
        <v>108</v>
      </c>
      <c r="CR31" s="14">
        <v>44749</v>
      </c>
      <c r="CS31" s="14">
        <v>44742</v>
      </c>
      <c r="CT31" t="s">
        <v>120</v>
      </c>
    </row>
    <row r="32" spans="1:99" x14ac:dyDescent="0.25">
      <c r="A32" s="22"/>
      <c r="B32" s="14"/>
      <c r="C32" s="14"/>
      <c r="E32" s="15"/>
      <c r="F32" s="15"/>
      <c r="U32" s="14"/>
      <c r="AF32" s="17"/>
      <c r="AG32" s="17"/>
      <c r="BI32" s="14"/>
      <c r="BJ32" s="14"/>
      <c r="BK32" s="14"/>
      <c r="BT32" s="14"/>
      <c r="BU32" s="14"/>
      <c r="BV32" s="20"/>
      <c r="CT32" s="22"/>
    </row>
    <row r="33" spans="1:98" x14ac:dyDescent="0.25">
      <c r="A33" s="22"/>
      <c r="B33" s="14"/>
      <c r="C33" s="14"/>
      <c r="BI33" s="14"/>
      <c r="BJ33" s="14"/>
      <c r="BK33" s="14"/>
      <c r="BT33" s="14"/>
      <c r="BU33" s="14"/>
      <c r="BV33" s="20"/>
      <c r="CT33" s="22"/>
    </row>
    <row r="34" spans="1:98" x14ac:dyDescent="0.25">
      <c r="A34" s="22"/>
      <c r="B34" s="14"/>
      <c r="C34" s="14"/>
      <c r="M34" s="16"/>
      <c r="N34" s="14"/>
      <c r="AG34" s="17"/>
      <c r="BI34" s="14"/>
      <c r="BJ34" s="14"/>
      <c r="BK34" s="14"/>
      <c r="BT34" s="14"/>
      <c r="BU34" s="14"/>
      <c r="BV34" s="20"/>
      <c r="CR34" s="14"/>
      <c r="CS34" s="14"/>
    </row>
    <row r="35" spans="1:98" x14ac:dyDescent="0.25">
      <c r="A35" s="22"/>
      <c r="B35" s="14"/>
      <c r="C35" s="14"/>
    </row>
    <row r="36" spans="1:98" x14ac:dyDescent="0.25">
      <c r="A36" s="22"/>
      <c r="B36" s="14"/>
      <c r="C36" s="14"/>
      <c r="CT36" s="22"/>
    </row>
    <row r="37" spans="1:98" x14ac:dyDescent="0.25">
      <c r="A37" s="22"/>
      <c r="B37" s="14"/>
      <c r="C37" s="14"/>
      <c r="M37" s="16"/>
      <c r="N37" s="14"/>
      <c r="U37" s="14"/>
      <c r="AF37" s="17"/>
      <c r="AG37" s="17"/>
      <c r="BI37" s="14"/>
      <c r="BJ37" s="14"/>
      <c r="BK37" s="14"/>
      <c r="BT37" s="14"/>
      <c r="BU37" s="14"/>
      <c r="BV37" s="20"/>
      <c r="CT37" s="22"/>
    </row>
    <row r="38" spans="1:98" x14ac:dyDescent="0.25">
      <c r="A38" s="22"/>
      <c r="B38" s="14"/>
      <c r="C38" s="14"/>
      <c r="S38" s="22"/>
      <c r="CT38" s="22"/>
    </row>
    <row r="39" spans="1:98" x14ac:dyDescent="0.25">
      <c r="A39" s="22"/>
      <c r="B39" s="14"/>
      <c r="C39" s="14"/>
      <c r="M39" s="16"/>
      <c r="N39" s="25"/>
      <c r="U39" s="14"/>
      <c r="AF39" s="17"/>
      <c r="AG39" s="17"/>
      <c r="AQ39" s="18"/>
      <c r="AY39" s="26"/>
      <c r="BI39" s="14"/>
      <c r="BJ39" s="24"/>
      <c r="BK39" s="14"/>
      <c r="BT39" s="24"/>
      <c r="BU39" s="14"/>
      <c r="BV39" s="20"/>
      <c r="BX39" s="27"/>
      <c r="CR39" s="14"/>
      <c r="CS39" s="14"/>
      <c r="CT39" s="21"/>
    </row>
    <row r="40" spans="1:98" x14ac:dyDescent="0.25">
      <c r="A40" s="22"/>
      <c r="B40" s="14"/>
      <c r="C40" s="14"/>
      <c r="CT40" s="22"/>
    </row>
    <row r="41" spans="1:98" x14ac:dyDescent="0.25">
      <c r="A41" s="22"/>
      <c r="B41" s="14"/>
      <c r="C41" s="14"/>
      <c r="CT41" s="22"/>
    </row>
    <row r="42" spans="1:98" x14ac:dyDescent="0.25">
      <c r="A42" s="22"/>
      <c r="B42" s="14"/>
      <c r="C42" s="14"/>
      <c r="CT42" s="22"/>
    </row>
    <row r="43" spans="1:98" x14ac:dyDescent="0.25">
      <c r="A43" s="22"/>
      <c r="B43" s="14"/>
      <c r="C43" s="14"/>
      <c r="M43" s="16"/>
      <c r="N43" s="14"/>
      <c r="U43" s="14"/>
      <c r="AF43" s="17"/>
      <c r="AG43" s="17"/>
      <c r="AR43" s="18"/>
      <c r="BI43" s="14"/>
      <c r="BJ43" s="14"/>
      <c r="BK43" s="14"/>
      <c r="BT43" s="14"/>
      <c r="BU43" s="14"/>
      <c r="BV43" s="20"/>
      <c r="BX43" s="19"/>
      <c r="CT43" s="22"/>
    </row>
    <row r="44" spans="1:98" x14ac:dyDescent="0.25">
      <c r="A44" s="22"/>
      <c r="B44" s="14"/>
      <c r="C44" s="14"/>
      <c r="CT44" s="22"/>
    </row>
    <row r="45" spans="1:98" x14ac:dyDescent="0.25">
      <c r="A45" s="22"/>
      <c r="B45" s="14"/>
      <c r="C45" s="14"/>
      <c r="U45" s="14"/>
      <c r="AF45" s="17"/>
      <c r="AQ45" s="18"/>
      <c r="AY45" s="23"/>
      <c r="CT45" s="22"/>
    </row>
    <row r="46" spans="1:98" x14ac:dyDescent="0.25">
      <c r="A46" s="22"/>
      <c r="B46" s="14"/>
      <c r="C46" s="14"/>
      <c r="E46" s="15"/>
      <c r="F46" s="15"/>
      <c r="U46" s="14"/>
      <c r="AF46" s="17"/>
      <c r="AG46" s="17"/>
      <c r="BI46" s="14"/>
      <c r="BJ46" s="14"/>
      <c r="BK46" s="14"/>
      <c r="BT46" s="14"/>
      <c r="BU46" s="14"/>
      <c r="BV46" s="20"/>
      <c r="CT46" s="22"/>
    </row>
    <row r="47" spans="1:98" x14ac:dyDescent="0.25">
      <c r="A47" s="22"/>
      <c r="B47" s="14"/>
      <c r="C47" s="14"/>
      <c r="BI47" s="14"/>
      <c r="BJ47" s="14"/>
      <c r="BK47" s="14"/>
      <c r="BT47" s="14"/>
      <c r="BU47" s="14"/>
      <c r="BV47" s="20"/>
      <c r="CT47" s="22"/>
    </row>
    <row r="48" spans="1:98" x14ac:dyDescent="0.25">
      <c r="A48" s="22"/>
      <c r="B48" s="14"/>
      <c r="C48" s="14"/>
      <c r="M48" s="16"/>
      <c r="N48" s="14"/>
      <c r="AG48" s="17"/>
      <c r="BI48" s="14"/>
      <c r="BJ48" s="14"/>
      <c r="BK48" s="14"/>
      <c r="BT48" s="14"/>
      <c r="BU48" s="14"/>
      <c r="BV48" s="20"/>
      <c r="CR48" s="14"/>
      <c r="CS48" s="14"/>
    </row>
    <row r="49" spans="1:98" x14ac:dyDescent="0.25">
      <c r="A49" s="22"/>
      <c r="B49" s="14"/>
      <c r="C49" s="14"/>
    </row>
    <row r="50" spans="1:98" x14ac:dyDescent="0.25">
      <c r="A50" s="22"/>
      <c r="B50" s="14"/>
      <c r="C50" s="14"/>
      <c r="CT50" s="22"/>
    </row>
    <row r="51" spans="1:98" x14ac:dyDescent="0.25">
      <c r="A51" s="22"/>
      <c r="B51" s="14"/>
      <c r="C51" s="14"/>
      <c r="M51" s="16"/>
      <c r="N51" s="14"/>
      <c r="U51" s="14"/>
      <c r="AF51" s="17"/>
      <c r="AG51" s="17"/>
      <c r="BI51" s="14"/>
      <c r="BJ51" s="14"/>
      <c r="BK51" s="14"/>
      <c r="BT51" s="14"/>
      <c r="BU51" s="14"/>
      <c r="BV51" s="20"/>
      <c r="CT51" s="22"/>
    </row>
    <row r="52" spans="1:98" x14ac:dyDescent="0.25">
      <c r="A52" s="22"/>
      <c r="B52" s="14"/>
      <c r="C52" s="14"/>
      <c r="S52" s="22"/>
      <c r="CT52" s="22"/>
    </row>
    <row r="53" spans="1:98" x14ac:dyDescent="0.25">
      <c r="A53" s="22"/>
      <c r="B53" s="14"/>
      <c r="C53" s="14"/>
      <c r="M53" s="16"/>
      <c r="N53" s="25"/>
      <c r="U53" s="14"/>
      <c r="AF53" s="17"/>
      <c r="AG53" s="17"/>
      <c r="AQ53" s="18"/>
      <c r="BI53" s="14"/>
      <c r="BJ53" s="24"/>
      <c r="BK53" s="14"/>
      <c r="BT53" s="24"/>
      <c r="BU53" s="14"/>
      <c r="BV53" s="20"/>
      <c r="BX53" s="27"/>
      <c r="CR53" s="14"/>
      <c r="CS53" s="14"/>
      <c r="CT53" s="21"/>
    </row>
    <row r="54" spans="1:98" x14ac:dyDescent="0.25">
      <c r="A54" s="22"/>
      <c r="B54" s="14"/>
      <c r="C54" s="14"/>
      <c r="CT54" s="22"/>
    </row>
    <row r="55" spans="1:98" x14ac:dyDescent="0.25">
      <c r="A55" s="22"/>
      <c r="B55" s="14"/>
      <c r="C55" s="14"/>
      <c r="CT55" s="22"/>
    </row>
    <row r="56" spans="1:98" x14ac:dyDescent="0.25">
      <c r="A56" s="22"/>
      <c r="B56" s="14"/>
      <c r="C56" s="14"/>
      <c r="CT56" s="22"/>
    </row>
    <row r="57" spans="1:98" x14ac:dyDescent="0.25">
      <c r="A57" s="22"/>
      <c r="B57" s="14"/>
      <c r="C57" s="14"/>
      <c r="M57" s="16"/>
      <c r="N57" s="14"/>
      <c r="U57" s="14"/>
      <c r="AF57" s="17"/>
      <c r="AG57" s="17"/>
      <c r="AR57" s="18"/>
      <c r="BI57" s="14"/>
      <c r="BJ57" s="14"/>
      <c r="BK57" s="14"/>
      <c r="BT57" s="14"/>
      <c r="BU57" s="14"/>
      <c r="BV57" s="20"/>
      <c r="BX57" s="19"/>
      <c r="CT57" s="22"/>
    </row>
    <row r="58" spans="1:98" x14ac:dyDescent="0.25">
      <c r="A58" s="22"/>
      <c r="B58" s="14"/>
      <c r="C58" s="14"/>
      <c r="CT58" s="22"/>
    </row>
    <row r="59" spans="1:98" x14ac:dyDescent="0.25">
      <c r="A59" s="22"/>
      <c r="B59" s="14"/>
      <c r="C59" s="14"/>
      <c r="U59" s="14"/>
      <c r="AF59" s="17"/>
      <c r="AQ59" s="18"/>
      <c r="AY59" s="23"/>
      <c r="CT59" s="22"/>
    </row>
    <row r="60" spans="1:98" x14ac:dyDescent="0.25">
      <c r="A60" s="22"/>
      <c r="B60" s="14"/>
      <c r="C60" s="14"/>
      <c r="E60" s="15"/>
      <c r="F60" s="15"/>
      <c r="U60" s="14"/>
      <c r="AF60" s="17"/>
      <c r="AG60" s="17"/>
      <c r="BI60" s="14"/>
      <c r="BJ60" s="14"/>
      <c r="BK60" s="14"/>
      <c r="BT60" s="14"/>
      <c r="BU60" s="14"/>
      <c r="BV60" s="20"/>
      <c r="CT60" s="22"/>
    </row>
    <row r="61" spans="1:98" x14ac:dyDescent="0.25">
      <c r="A61" s="22"/>
      <c r="B61" s="14"/>
      <c r="C61" s="14"/>
      <c r="BI61" s="14"/>
      <c r="BJ61" s="14"/>
      <c r="BK61" s="14"/>
      <c r="BT61" s="14"/>
      <c r="BU61" s="14"/>
      <c r="BV61" s="20"/>
      <c r="CT61" s="22"/>
    </row>
    <row r="62" spans="1:98" x14ac:dyDescent="0.25">
      <c r="A62" s="22"/>
      <c r="B62" s="14"/>
      <c r="C62" s="14"/>
      <c r="M62" s="16"/>
      <c r="N62" s="14"/>
      <c r="AG62" s="17"/>
      <c r="BI62" s="14"/>
      <c r="BJ62" s="14"/>
      <c r="BK62" s="14"/>
      <c r="BT62" s="14"/>
      <c r="BU62" s="14"/>
      <c r="BV62" s="20"/>
      <c r="CR62" s="14"/>
      <c r="CS62" s="14"/>
    </row>
    <row r="63" spans="1:98" x14ac:dyDescent="0.25">
      <c r="A63" s="22"/>
      <c r="B63" s="14"/>
      <c r="C63" s="14"/>
    </row>
    <row r="64" spans="1:98" x14ac:dyDescent="0.25">
      <c r="A64" s="22"/>
      <c r="B64" s="14"/>
      <c r="C64" s="14"/>
      <c r="CT64" s="22"/>
    </row>
    <row r="65" spans="1:98" x14ac:dyDescent="0.25">
      <c r="A65" s="22"/>
      <c r="B65" s="14"/>
      <c r="C65" s="14"/>
      <c r="M65" s="16"/>
      <c r="N65" s="14"/>
      <c r="U65" s="14"/>
      <c r="AF65" s="17"/>
      <c r="AG65" s="17"/>
      <c r="BI65" s="14"/>
      <c r="BJ65" s="14"/>
      <c r="BK65" s="14"/>
      <c r="BT65" s="14"/>
      <c r="BU65" s="14"/>
      <c r="BV65" s="20"/>
      <c r="CT65" s="22"/>
    </row>
    <row r="66" spans="1:98" x14ac:dyDescent="0.25">
      <c r="A66" s="22"/>
      <c r="B66" s="14"/>
      <c r="C66" s="14"/>
      <c r="S66" s="22"/>
      <c r="CT66" s="22"/>
    </row>
    <row r="67" spans="1:98" x14ac:dyDescent="0.25">
      <c r="A67" s="22"/>
      <c r="B67" s="14"/>
      <c r="C67" s="14"/>
      <c r="M67" s="16"/>
      <c r="N67" s="25"/>
      <c r="U67" s="14"/>
      <c r="AF67" s="17"/>
      <c r="AG67" s="17"/>
      <c r="AQ67" s="18"/>
      <c r="BI67" s="14"/>
      <c r="BJ67" s="24"/>
      <c r="BK67" s="14"/>
      <c r="BT67" s="24"/>
      <c r="BU67" s="14"/>
      <c r="BV67" s="20"/>
      <c r="BX67" s="27"/>
      <c r="CR67" s="14"/>
      <c r="CS67" s="14"/>
      <c r="CT67" s="21"/>
    </row>
    <row r="68" spans="1:98" x14ac:dyDescent="0.25">
      <c r="A68" s="22"/>
      <c r="B68" s="14"/>
      <c r="C68" s="14"/>
      <c r="CT68" s="22"/>
    </row>
    <row r="69" spans="1:98" x14ac:dyDescent="0.25">
      <c r="A69" s="22"/>
      <c r="B69" s="14"/>
      <c r="C69" s="14"/>
      <c r="CT69" s="22"/>
    </row>
    <row r="70" spans="1:98" x14ac:dyDescent="0.25">
      <c r="A70" s="22"/>
      <c r="B70" s="14"/>
      <c r="C70" s="14"/>
      <c r="CT70" s="22"/>
    </row>
    <row r="71" spans="1:98" x14ac:dyDescent="0.25">
      <c r="A71" s="22"/>
      <c r="B71" s="14"/>
      <c r="C71" s="14"/>
      <c r="M71" s="16"/>
      <c r="N71" s="14"/>
      <c r="U71" s="14"/>
      <c r="AF71" s="17"/>
      <c r="AG71" s="17"/>
      <c r="AR71" s="18"/>
      <c r="BI71" s="14"/>
      <c r="BJ71" s="14"/>
      <c r="BK71" s="14"/>
      <c r="BT71" s="14"/>
      <c r="BU71" s="14"/>
      <c r="BV71" s="20"/>
      <c r="BX71" s="19"/>
      <c r="CT71" s="22"/>
    </row>
    <row r="72" spans="1:98" x14ac:dyDescent="0.25">
      <c r="A72" s="22"/>
      <c r="B72" s="14"/>
      <c r="C72" s="14"/>
      <c r="CT72" s="22"/>
    </row>
    <row r="73" spans="1:98" x14ac:dyDescent="0.25">
      <c r="A73" s="22"/>
      <c r="B73" s="14"/>
      <c r="C73" s="14"/>
      <c r="U73" s="14"/>
      <c r="AF73" s="17"/>
      <c r="AQ73" s="18"/>
      <c r="AY73" s="23"/>
      <c r="CT73" s="22"/>
    </row>
    <row r="74" spans="1:98" x14ac:dyDescent="0.25">
      <c r="A74" s="22"/>
      <c r="B74" s="14"/>
      <c r="C74" s="14"/>
      <c r="E74" s="15"/>
      <c r="F74" s="15"/>
      <c r="U74" s="14"/>
      <c r="AF74" s="17"/>
      <c r="AG74" s="17"/>
      <c r="BI74" s="14"/>
      <c r="BJ74" s="14"/>
      <c r="BK74" s="14"/>
      <c r="BT74" s="14"/>
      <c r="BU74" s="14"/>
      <c r="BV74" s="20"/>
      <c r="CT74" s="22"/>
    </row>
    <row r="75" spans="1:98" x14ac:dyDescent="0.25">
      <c r="A75" s="22"/>
      <c r="B75" s="14"/>
      <c r="C75" s="14"/>
      <c r="BI75" s="14"/>
      <c r="BJ75" s="14"/>
      <c r="BK75" s="14"/>
      <c r="BT75" s="14"/>
      <c r="BU75" s="14"/>
      <c r="BV75" s="20"/>
      <c r="CT75" s="22"/>
    </row>
    <row r="76" spans="1:98" x14ac:dyDescent="0.25">
      <c r="A76" s="22"/>
      <c r="B76" s="14"/>
      <c r="C76" s="14"/>
      <c r="M76" s="16"/>
      <c r="N76" s="14"/>
      <c r="AG76" s="17"/>
      <c r="BI76" s="14"/>
      <c r="BJ76" s="14"/>
      <c r="BK76" s="14"/>
      <c r="BT76" s="14"/>
      <c r="BU76" s="14"/>
      <c r="BV76" s="20"/>
      <c r="CR76" s="14"/>
      <c r="CS76" s="14"/>
    </row>
    <row r="77" spans="1:98" x14ac:dyDescent="0.25">
      <c r="A77" s="22"/>
      <c r="B77" s="14"/>
      <c r="C77" s="14"/>
    </row>
    <row r="78" spans="1:98" x14ac:dyDescent="0.25">
      <c r="A78" s="22"/>
      <c r="B78" s="14"/>
      <c r="C78" s="14"/>
      <c r="CT78" s="22"/>
    </row>
    <row r="79" spans="1:98" x14ac:dyDescent="0.25">
      <c r="A79" s="22"/>
      <c r="B79" s="14"/>
      <c r="C79" s="14"/>
      <c r="M79" s="16"/>
      <c r="N79" s="14"/>
      <c r="U79" s="14"/>
      <c r="AF79" s="17"/>
      <c r="AG79" s="17"/>
      <c r="BI79" s="14"/>
      <c r="BJ79" s="14"/>
      <c r="BK79" s="14"/>
      <c r="BT79" s="14"/>
      <c r="BU79" s="14"/>
      <c r="BV79" s="20"/>
      <c r="CT79" s="22"/>
    </row>
    <row r="80" spans="1:98" x14ac:dyDescent="0.25">
      <c r="A80" s="22"/>
      <c r="B80" s="14"/>
      <c r="C80" s="14"/>
      <c r="S80" s="22"/>
      <c r="CT80" s="22"/>
    </row>
    <row r="81" spans="1:98" x14ac:dyDescent="0.25">
      <c r="A81" s="22"/>
      <c r="B81" s="14"/>
      <c r="C81" s="14"/>
      <c r="M81" s="16"/>
      <c r="N81" s="25"/>
      <c r="U81" s="14"/>
      <c r="AF81" s="17"/>
      <c r="AG81" s="17"/>
      <c r="AQ81" s="18"/>
      <c r="AY81" s="26"/>
      <c r="BI81" s="14"/>
      <c r="BJ81" s="24"/>
      <c r="BK81" s="14"/>
      <c r="BT81" s="24"/>
      <c r="BU81" s="14"/>
      <c r="BV81" s="20"/>
      <c r="BX81" s="27"/>
      <c r="CR81" s="14"/>
      <c r="CS81" s="14"/>
      <c r="CT81" s="21"/>
    </row>
    <row r="82" spans="1:98" x14ac:dyDescent="0.25">
      <c r="A82" s="22"/>
      <c r="B82" s="14"/>
      <c r="C82" s="14"/>
      <c r="CT82" s="22"/>
    </row>
    <row r="83" spans="1:98" x14ac:dyDescent="0.25">
      <c r="A83" s="22"/>
      <c r="B83" s="14"/>
      <c r="C83" s="14"/>
      <c r="CT83" s="22"/>
    </row>
    <row r="84" spans="1:98" x14ac:dyDescent="0.25">
      <c r="A84" s="22"/>
      <c r="B84" s="14"/>
      <c r="C84" s="14"/>
      <c r="CT84" s="22"/>
    </row>
    <row r="85" spans="1:98" x14ac:dyDescent="0.25">
      <c r="A85" s="22"/>
      <c r="B85" s="14"/>
      <c r="C85" s="14"/>
      <c r="M85" s="16"/>
      <c r="N85" s="14"/>
      <c r="U85" s="14"/>
      <c r="AF85" s="17"/>
      <c r="AG85" s="17"/>
      <c r="AR85" s="18"/>
      <c r="BI85" s="14"/>
      <c r="BJ85" s="14"/>
      <c r="BK85" s="14"/>
      <c r="BT85" s="14"/>
      <c r="BU85" s="14"/>
      <c r="BV85" s="20"/>
      <c r="BX85" s="19"/>
      <c r="CT85" s="22"/>
    </row>
    <row r="86" spans="1:98" x14ac:dyDescent="0.25">
      <c r="A86" s="22"/>
      <c r="B86" s="14"/>
      <c r="C86" s="14"/>
      <c r="CT86" s="22"/>
    </row>
    <row r="87" spans="1:98" x14ac:dyDescent="0.25">
      <c r="A87" s="22"/>
      <c r="B87" s="14"/>
      <c r="C87" s="14"/>
      <c r="U87" s="14"/>
      <c r="AF87" s="17"/>
      <c r="AQ87" s="18"/>
      <c r="AY87" s="23"/>
      <c r="CT87" s="22"/>
    </row>
    <row r="88" spans="1:98" x14ac:dyDescent="0.25">
      <c r="A88" s="22"/>
      <c r="B88" s="14"/>
      <c r="C88" s="14"/>
      <c r="E88" s="15"/>
      <c r="F88" s="15"/>
      <c r="U88" s="14"/>
      <c r="AF88" s="17"/>
      <c r="AG88" s="17"/>
      <c r="BI88" s="14"/>
      <c r="BJ88" s="14"/>
      <c r="BK88" s="14"/>
      <c r="BT88" s="14"/>
      <c r="BU88" s="14"/>
      <c r="BV88" s="20"/>
      <c r="CT88" s="22"/>
    </row>
    <row r="89" spans="1:98" x14ac:dyDescent="0.25">
      <c r="A89" s="22"/>
      <c r="B89" s="14"/>
      <c r="C89" s="14"/>
      <c r="BI89" s="14"/>
      <c r="BJ89" s="14"/>
      <c r="BK89" s="14"/>
      <c r="BT89" s="14"/>
      <c r="BU89" s="14"/>
      <c r="BV89" s="20"/>
      <c r="CT89" s="22"/>
    </row>
    <row r="90" spans="1:98" x14ac:dyDescent="0.25">
      <c r="A90" s="22"/>
      <c r="B90" s="14"/>
      <c r="C90" s="14"/>
      <c r="M90" s="16"/>
      <c r="N90" s="14"/>
      <c r="AG90" s="17"/>
      <c r="BI90" s="14"/>
      <c r="BJ90" s="14"/>
      <c r="BK90" s="14"/>
      <c r="BT90" s="14"/>
      <c r="BU90" s="14"/>
      <c r="BV90" s="20"/>
      <c r="CR90" s="14"/>
      <c r="CS90" s="14"/>
    </row>
    <row r="91" spans="1:98" x14ac:dyDescent="0.25">
      <c r="A91" s="22"/>
      <c r="B91" s="14"/>
      <c r="C91" s="14"/>
    </row>
    <row r="92" spans="1:98" x14ac:dyDescent="0.25">
      <c r="A92" s="22"/>
      <c r="B92" s="14"/>
      <c r="C92" s="14"/>
      <c r="CT92" s="22"/>
    </row>
    <row r="93" spans="1:98" x14ac:dyDescent="0.25">
      <c r="A93" s="22"/>
      <c r="B93" s="14"/>
      <c r="C93" s="14"/>
      <c r="M93" s="16"/>
      <c r="N93" s="14"/>
      <c r="U93" s="14"/>
      <c r="AF93" s="17"/>
      <c r="AG93" s="17"/>
      <c r="BI93" s="14"/>
      <c r="BJ93" s="14"/>
      <c r="BK93" s="14"/>
      <c r="BT93" s="14"/>
      <c r="BU93" s="14"/>
      <c r="BV93" s="20"/>
      <c r="CT93" s="22"/>
    </row>
    <row r="94" spans="1:98" x14ac:dyDescent="0.25">
      <c r="A94" s="22"/>
      <c r="B94" s="14"/>
      <c r="C94" s="14"/>
      <c r="S94" s="22"/>
      <c r="CT94" s="22"/>
    </row>
    <row r="95" spans="1:98" x14ac:dyDescent="0.25">
      <c r="A95" s="22"/>
      <c r="B95" s="14"/>
      <c r="C95" s="14"/>
      <c r="M95" s="16"/>
      <c r="N95" s="25"/>
      <c r="U95" s="14"/>
      <c r="AF95" s="17"/>
      <c r="AG95" s="17"/>
      <c r="AP95" s="28"/>
      <c r="AQ95" s="18"/>
      <c r="BI95" s="14"/>
      <c r="BJ95" s="24"/>
      <c r="BK95" s="14"/>
      <c r="BT95" s="24"/>
      <c r="BU95" s="14"/>
      <c r="BV95" s="20"/>
      <c r="BX95" s="27"/>
      <c r="CR95" s="14"/>
      <c r="CS95" s="14"/>
      <c r="CT95" s="21"/>
    </row>
    <row r="96" spans="1:98" x14ac:dyDescent="0.25">
      <c r="A96" s="22"/>
      <c r="B96" s="14"/>
      <c r="C96" s="14"/>
      <c r="CT96" s="22"/>
    </row>
    <row r="97" spans="1:98" x14ac:dyDescent="0.25">
      <c r="A97" s="22"/>
      <c r="B97" s="14"/>
      <c r="C97" s="14"/>
      <c r="CT97" s="22"/>
    </row>
    <row r="98" spans="1:98" x14ac:dyDescent="0.25">
      <c r="A98" s="22"/>
      <c r="B98" s="14"/>
      <c r="C98" s="14"/>
      <c r="CT98" s="22"/>
    </row>
    <row r="99" spans="1:98" x14ac:dyDescent="0.25">
      <c r="A99" s="22"/>
      <c r="B99" s="14"/>
      <c r="C99" s="14"/>
      <c r="M99" s="16"/>
      <c r="N99" s="14"/>
      <c r="U99" s="14"/>
      <c r="AF99" s="17"/>
      <c r="AG99" s="17"/>
      <c r="AR99" s="18"/>
      <c r="BI99" s="14"/>
      <c r="BJ99" s="14"/>
      <c r="BK99" s="14"/>
      <c r="BT99" s="14"/>
      <c r="BU99" s="14"/>
      <c r="BV99" s="20"/>
      <c r="BX99" s="19"/>
      <c r="CT99" s="22"/>
    </row>
    <row r="100" spans="1:98" x14ac:dyDescent="0.25">
      <c r="A100" s="22"/>
      <c r="B100" s="14"/>
      <c r="C100" s="14"/>
      <c r="CT100" s="22"/>
    </row>
    <row r="101" spans="1:98" x14ac:dyDescent="0.25">
      <c r="A101" s="22"/>
      <c r="B101" s="14"/>
      <c r="C101" s="14"/>
      <c r="U101" s="14"/>
      <c r="AF101" s="17"/>
      <c r="AQ101" s="18"/>
      <c r="AY101" s="23"/>
      <c r="CT101" s="22"/>
    </row>
    <row r="102" spans="1:98" x14ac:dyDescent="0.25">
      <c r="A102" s="22"/>
      <c r="B102" s="14"/>
      <c r="C102" s="14"/>
      <c r="E102" s="15"/>
      <c r="F102" s="15"/>
      <c r="U102" s="14"/>
      <c r="AF102" s="17"/>
      <c r="AG102" s="17"/>
      <c r="BI102" s="14"/>
      <c r="BJ102" s="14"/>
      <c r="BK102" s="14"/>
      <c r="BT102" s="14"/>
      <c r="BU102" s="14"/>
      <c r="BV102" s="20"/>
      <c r="CT102" s="22"/>
    </row>
    <row r="103" spans="1:98" x14ac:dyDescent="0.25">
      <c r="A103" s="22"/>
      <c r="B103" s="14"/>
      <c r="C103" s="14"/>
      <c r="BI103" s="14"/>
      <c r="BJ103" s="14"/>
      <c r="BK103" s="14"/>
      <c r="BT103" s="14"/>
      <c r="BU103" s="14"/>
      <c r="BV103" s="20"/>
      <c r="CT103" s="22"/>
    </row>
    <row r="104" spans="1:98" x14ac:dyDescent="0.25">
      <c r="A104" s="22"/>
      <c r="B104" s="14"/>
      <c r="C104" s="14"/>
      <c r="M104" s="16"/>
      <c r="N104" s="14"/>
      <c r="AG104" s="17"/>
      <c r="BI104" s="14"/>
      <c r="BJ104" s="14"/>
      <c r="BK104" s="14"/>
      <c r="BT104" s="14"/>
      <c r="BU104" s="14"/>
      <c r="BV104" s="20"/>
      <c r="CR104" s="14"/>
      <c r="CS104" s="14"/>
    </row>
    <row r="105" spans="1:98" x14ac:dyDescent="0.25">
      <c r="A105" s="22"/>
      <c r="B105" s="14"/>
      <c r="C105" s="14"/>
    </row>
    <row r="106" spans="1:98" x14ac:dyDescent="0.25">
      <c r="A106" s="22"/>
      <c r="B106" s="14"/>
      <c r="C106" s="14"/>
      <c r="CT106" s="22"/>
    </row>
    <row r="107" spans="1:98" x14ac:dyDescent="0.25">
      <c r="A107" s="22"/>
      <c r="B107" s="14"/>
      <c r="C107" s="14"/>
      <c r="M107" s="16"/>
      <c r="N107" s="14"/>
      <c r="U107" s="14"/>
      <c r="AF107" s="17"/>
      <c r="AG107" s="17"/>
      <c r="BI107" s="14"/>
      <c r="BJ107" s="14"/>
      <c r="BK107" s="14"/>
      <c r="BT107" s="14"/>
      <c r="BU107" s="14"/>
      <c r="BV107" s="20"/>
      <c r="CT107" s="22"/>
    </row>
    <row r="108" spans="1:98" x14ac:dyDescent="0.25">
      <c r="A108" s="22"/>
      <c r="B108" s="14"/>
      <c r="C108" s="14"/>
      <c r="S108" s="22"/>
      <c r="CT108" s="22"/>
    </row>
    <row r="109" spans="1:98" x14ac:dyDescent="0.25">
      <c r="A109" s="22"/>
      <c r="B109" s="14"/>
      <c r="C109" s="14"/>
      <c r="M109" s="16"/>
      <c r="N109" s="25"/>
      <c r="U109" s="14"/>
      <c r="AF109" s="17"/>
      <c r="AG109" s="17"/>
      <c r="AQ109" s="18"/>
      <c r="BI109" s="14"/>
      <c r="BJ109" s="24"/>
      <c r="BK109" s="14"/>
      <c r="BT109" s="24"/>
      <c r="BU109" s="14"/>
      <c r="BV109" s="20"/>
      <c r="BX109" s="27"/>
      <c r="CR109" s="14"/>
      <c r="CS109" s="14"/>
      <c r="CT109" s="21"/>
    </row>
    <row r="110" spans="1:98" x14ac:dyDescent="0.25">
      <c r="A110" s="22"/>
      <c r="B110" s="14"/>
      <c r="C110" s="14"/>
      <c r="CT110" s="22"/>
    </row>
    <row r="111" spans="1:98" x14ac:dyDescent="0.25">
      <c r="A111" s="22"/>
      <c r="B111" s="14"/>
      <c r="C111" s="14"/>
      <c r="CT111" s="22"/>
    </row>
    <row r="112" spans="1:98" x14ac:dyDescent="0.25">
      <c r="A112" s="22"/>
      <c r="B112" s="14"/>
      <c r="C112" s="14"/>
      <c r="CT112" s="22"/>
    </row>
    <row r="113" spans="1:98" x14ac:dyDescent="0.25">
      <c r="A113" s="22"/>
      <c r="B113" s="14"/>
      <c r="C113" s="14"/>
      <c r="M113" s="16"/>
      <c r="N113" s="14"/>
      <c r="U113" s="14"/>
      <c r="AF113" s="17"/>
      <c r="AG113" s="17"/>
      <c r="AR113" s="18"/>
      <c r="BI113" s="14"/>
      <c r="BJ113" s="14"/>
      <c r="BK113" s="14"/>
      <c r="BT113" s="14"/>
      <c r="BU113" s="14"/>
      <c r="BV113" s="20"/>
      <c r="BX113" s="19"/>
      <c r="CT113" s="22"/>
    </row>
    <row r="114" spans="1:98" x14ac:dyDescent="0.25">
      <c r="A114" s="22"/>
      <c r="B114" s="14"/>
      <c r="C114" s="14"/>
      <c r="CT114" s="22"/>
    </row>
    <row r="115" spans="1:98" x14ac:dyDescent="0.25">
      <c r="A115" s="22"/>
      <c r="B115" s="14"/>
      <c r="C115" s="14"/>
      <c r="U115" s="14"/>
      <c r="AF115" s="17"/>
      <c r="AQ115" s="18"/>
      <c r="AY115" s="23"/>
      <c r="CT115" s="22"/>
    </row>
    <row r="116" spans="1:98" x14ac:dyDescent="0.25">
      <c r="A116" s="22"/>
      <c r="B116" s="14"/>
      <c r="C116" s="14"/>
      <c r="E116" s="15"/>
      <c r="F116" s="15"/>
      <c r="U116" s="14"/>
      <c r="AF116" s="17"/>
      <c r="AG116" s="17"/>
      <c r="BI116" s="14"/>
      <c r="BJ116" s="14"/>
      <c r="BK116" s="14"/>
      <c r="BT116" s="14"/>
      <c r="BU116" s="14"/>
      <c r="BV116" s="20"/>
      <c r="CT116" s="22"/>
    </row>
    <row r="117" spans="1:98" x14ac:dyDescent="0.25">
      <c r="A117" s="22"/>
      <c r="B117" s="14"/>
      <c r="C117" s="14"/>
      <c r="BI117" s="14"/>
      <c r="BJ117" s="14"/>
      <c r="BK117" s="14"/>
      <c r="BT117" s="14"/>
      <c r="BU117" s="14"/>
      <c r="BV117" s="20"/>
      <c r="CT117" s="22"/>
    </row>
    <row r="118" spans="1:98" x14ac:dyDescent="0.25">
      <c r="A118" s="22"/>
      <c r="B118" s="14"/>
      <c r="C118" s="14"/>
      <c r="M118" s="16"/>
      <c r="N118" s="14"/>
      <c r="AG118" s="17"/>
      <c r="BI118" s="14"/>
      <c r="BJ118" s="14"/>
      <c r="BK118" s="14"/>
      <c r="BT118" s="14"/>
      <c r="BU118" s="14"/>
      <c r="BV118" s="20"/>
      <c r="CR118" s="14"/>
      <c r="CS118" s="14"/>
    </row>
    <row r="119" spans="1:98" x14ac:dyDescent="0.25">
      <c r="A119" s="22"/>
      <c r="B119" s="14"/>
      <c r="C119" s="14"/>
    </row>
    <row r="120" spans="1:98" x14ac:dyDescent="0.25">
      <c r="A120" s="22"/>
      <c r="B120" s="14"/>
      <c r="C120" s="14"/>
      <c r="CT120" s="22"/>
    </row>
    <row r="121" spans="1:98" x14ac:dyDescent="0.25">
      <c r="A121" s="22"/>
      <c r="B121" s="14"/>
      <c r="C121" s="14"/>
      <c r="M121" s="16"/>
      <c r="N121" s="14"/>
      <c r="U121" s="14"/>
      <c r="AF121" s="17"/>
      <c r="AG121" s="17"/>
      <c r="BI121" s="14"/>
      <c r="BJ121" s="14"/>
      <c r="BK121" s="14"/>
      <c r="BT121" s="14"/>
      <c r="BU121" s="14"/>
      <c r="BV121" s="20"/>
      <c r="CT121" s="22"/>
    </row>
    <row r="122" spans="1:98" x14ac:dyDescent="0.25">
      <c r="A122" s="22"/>
      <c r="B122" s="14"/>
      <c r="C122" s="14"/>
      <c r="S122" s="22"/>
      <c r="CT122" s="22"/>
    </row>
    <row r="123" spans="1:98" x14ac:dyDescent="0.25">
      <c r="A123" s="22"/>
      <c r="B123" s="14"/>
      <c r="C123" s="14"/>
      <c r="M123" s="16"/>
      <c r="N123" s="14"/>
      <c r="U123" s="14"/>
      <c r="AF123" s="17"/>
      <c r="AG123" s="17"/>
      <c r="AQ123" s="18"/>
      <c r="AY123" s="26"/>
      <c r="BI123" s="14"/>
      <c r="BJ123" s="14"/>
      <c r="BK123" s="14"/>
      <c r="BT123" s="14"/>
      <c r="BU123" s="14"/>
      <c r="BV123" s="20"/>
      <c r="CR123" s="14"/>
      <c r="CS123" s="14"/>
      <c r="CT123" s="21"/>
    </row>
    <row r="124" spans="1:98" x14ac:dyDescent="0.25">
      <c r="A124" s="22"/>
      <c r="B124" s="14"/>
      <c r="C124" s="14"/>
      <c r="AE124" s="26"/>
      <c r="CT124" s="22"/>
    </row>
    <row r="125" spans="1:98" x14ac:dyDescent="0.25">
      <c r="A125" s="22"/>
      <c r="B125" s="14"/>
      <c r="C125" s="14"/>
      <c r="CT125" s="22"/>
    </row>
    <row r="126" spans="1:98" x14ac:dyDescent="0.25">
      <c r="A126" s="22"/>
      <c r="B126" s="14"/>
      <c r="C126" s="14"/>
      <c r="CT126" s="22"/>
    </row>
    <row r="127" spans="1:98" x14ac:dyDescent="0.25">
      <c r="A127" s="22"/>
      <c r="B127" s="14"/>
      <c r="C127" s="14"/>
      <c r="CT127" s="22"/>
    </row>
    <row r="128" spans="1:98" x14ac:dyDescent="0.25">
      <c r="A128" s="22"/>
      <c r="B128" s="14"/>
      <c r="C128" s="14"/>
      <c r="CT128" s="22"/>
    </row>
    <row r="129" spans="1:98" x14ac:dyDescent="0.25">
      <c r="A129" s="22"/>
      <c r="B129" s="14"/>
      <c r="C129" s="14"/>
      <c r="CT129" s="22"/>
    </row>
    <row r="130" spans="1:98" x14ac:dyDescent="0.25">
      <c r="A130" s="22"/>
      <c r="B130" s="14"/>
      <c r="C130" s="14"/>
      <c r="CT130" s="22"/>
    </row>
    <row r="131" spans="1:98" x14ac:dyDescent="0.25">
      <c r="A131" s="22"/>
      <c r="B131" s="14"/>
      <c r="C131" s="14"/>
      <c r="CT131" s="22"/>
    </row>
    <row r="132" spans="1:98" x14ac:dyDescent="0.25">
      <c r="A132" s="22"/>
      <c r="B132" s="14"/>
      <c r="C132" s="14"/>
      <c r="CT132" s="22"/>
    </row>
    <row r="133" spans="1:98" x14ac:dyDescent="0.25">
      <c r="A133" s="22"/>
      <c r="B133" s="14"/>
      <c r="C133" s="14"/>
      <c r="M133" s="16"/>
      <c r="N133" s="14"/>
      <c r="U133" s="14"/>
      <c r="AF133" s="17"/>
      <c r="AG133" s="17"/>
      <c r="AQ133" s="18"/>
      <c r="AS133" s="23"/>
      <c r="AY133" s="26"/>
      <c r="BI133" s="14"/>
      <c r="BJ133" s="14"/>
      <c r="BK133" s="14"/>
      <c r="BT133" s="14"/>
      <c r="BU133" s="14"/>
      <c r="BV133" s="20"/>
      <c r="CR133" s="14"/>
      <c r="CS133" s="14"/>
      <c r="CT133" s="21"/>
    </row>
    <row r="134" spans="1:98" x14ac:dyDescent="0.25">
      <c r="A134" s="22"/>
      <c r="B134" s="14"/>
      <c r="C134" s="14"/>
      <c r="AE134" s="26"/>
      <c r="CT134" s="22"/>
    </row>
    <row r="135" spans="1:98" x14ac:dyDescent="0.25">
      <c r="A135" s="22"/>
      <c r="B135" s="14"/>
      <c r="C135" s="14"/>
      <c r="CT135" s="22"/>
    </row>
    <row r="136" spans="1:98" x14ac:dyDescent="0.25">
      <c r="A136" s="22"/>
      <c r="B136" s="14"/>
      <c r="C136" s="14"/>
      <c r="CT136" s="22"/>
    </row>
    <row r="137" spans="1:98" x14ac:dyDescent="0.25">
      <c r="A137" s="22"/>
      <c r="B137" s="14"/>
      <c r="C137" s="14"/>
      <c r="CT137" s="22"/>
    </row>
    <row r="138" spans="1:98" x14ac:dyDescent="0.25">
      <c r="A138" s="22"/>
      <c r="B138" s="14"/>
      <c r="C138" s="14"/>
      <c r="CT138" s="22"/>
    </row>
    <row r="139" spans="1:98" x14ac:dyDescent="0.25">
      <c r="A139" s="22"/>
      <c r="B139" s="14"/>
      <c r="C139" s="14"/>
      <c r="CT139" s="22"/>
    </row>
    <row r="140" spans="1:98" x14ac:dyDescent="0.25">
      <c r="A140" s="22"/>
      <c r="B140" s="14"/>
      <c r="C140" s="14"/>
      <c r="CT140" s="22"/>
    </row>
    <row r="141" spans="1:98" x14ac:dyDescent="0.25">
      <c r="A141" s="22"/>
      <c r="B141" s="14"/>
      <c r="C141" s="14"/>
      <c r="CT141" s="22"/>
    </row>
    <row r="142" spans="1:98" x14ac:dyDescent="0.25">
      <c r="A142" s="22"/>
      <c r="B142" s="14"/>
      <c r="C142" s="14"/>
      <c r="CT142" s="22"/>
    </row>
    <row r="143" spans="1:98" x14ac:dyDescent="0.25">
      <c r="A143" s="22"/>
      <c r="B143" s="14"/>
      <c r="C143" s="14"/>
      <c r="M143" s="16"/>
      <c r="N143" s="14"/>
      <c r="U143" s="14"/>
      <c r="AF143" s="17"/>
      <c r="AG143" s="17"/>
      <c r="AQ143" s="18"/>
      <c r="AS143" s="23"/>
      <c r="BI143" s="14"/>
      <c r="BJ143" s="14"/>
      <c r="BK143" s="14"/>
      <c r="BT143" s="14"/>
      <c r="BU143" s="14"/>
      <c r="BV143" s="20"/>
      <c r="BX143" s="18"/>
      <c r="CR143" s="14"/>
      <c r="CS143" s="14"/>
      <c r="CT143" s="21"/>
    </row>
    <row r="144" spans="1:98" x14ac:dyDescent="0.25">
      <c r="A144" s="22"/>
      <c r="B144" s="14"/>
      <c r="C144" s="14"/>
      <c r="AE144" s="26"/>
      <c r="CT144" s="22"/>
    </row>
    <row r="145" spans="1:98" x14ac:dyDescent="0.25">
      <c r="A145" s="22"/>
      <c r="B145" s="14"/>
      <c r="C145" s="14"/>
      <c r="CT145" s="22"/>
    </row>
    <row r="146" spans="1:98" x14ac:dyDescent="0.25">
      <c r="A146" s="22"/>
      <c r="B146" s="14"/>
      <c r="C146" s="14"/>
      <c r="CT146" s="22"/>
    </row>
    <row r="147" spans="1:98" x14ac:dyDescent="0.25">
      <c r="A147" s="22"/>
      <c r="B147" s="14"/>
      <c r="C147" s="14"/>
      <c r="CT147" s="22"/>
    </row>
    <row r="148" spans="1:98" x14ac:dyDescent="0.25">
      <c r="A148" s="22"/>
      <c r="B148" s="14"/>
      <c r="C148" s="14"/>
      <c r="CT148" s="22"/>
    </row>
    <row r="149" spans="1:98" x14ac:dyDescent="0.25">
      <c r="A149" s="22"/>
      <c r="B149" s="14"/>
      <c r="C149" s="14"/>
      <c r="CT149" s="22"/>
    </row>
    <row r="150" spans="1:98" x14ac:dyDescent="0.25">
      <c r="A150" s="22"/>
      <c r="B150" s="14"/>
      <c r="C150" s="14"/>
      <c r="CT150" s="22"/>
    </row>
    <row r="151" spans="1:98" x14ac:dyDescent="0.25">
      <c r="A151" s="22"/>
      <c r="B151" s="14"/>
      <c r="C151" s="14"/>
      <c r="CT151" s="22"/>
    </row>
    <row r="152" spans="1:98" x14ac:dyDescent="0.25">
      <c r="A152" s="22"/>
      <c r="B152" s="14"/>
      <c r="C152" s="14"/>
      <c r="CT152" s="22"/>
    </row>
    <row r="153" spans="1:98" x14ac:dyDescent="0.25">
      <c r="A153" s="22"/>
      <c r="B153" s="14"/>
      <c r="C153" s="14"/>
      <c r="M153" s="16"/>
      <c r="N153" s="14"/>
      <c r="U153" s="14"/>
      <c r="AF153" s="17"/>
      <c r="AG153" s="17"/>
      <c r="AS153" s="23"/>
      <c r="AY153" s="26"/>
      <c r="BI153" s="14"/>
      <c r="BJ153" s="14"/>
      <c r="BK153" s="14"/>
      <c r="BT153" s="14"/>
      <c r="BU153" s="14"/>
      <c r="BV153" s="20"/>
      <c r="BX153" s="18"/>
      <c r="CR153" s="14"/>
      <c r="CS153" s="14"/>
      <c r="CT153" s="21"/>
    </row>
    <row r="154" spans="1:98" x14ac:dyDescent="0.25">
      <c r="A154" s="22"/>
      <c r="B154" s="14"/>
      <c r="C154" s="14"/>
      <c r="AE154" s="26"/>
      <c r="CT154" s="22"/>
    </row>
    <row r="155" spans="1:98" x14ac:dyDescent="0.25">
      <c r="A155" s="22"/>
      <c r="B155" s="14"/>
      <c r="C155" s="14"/>
      <c r="CT155" s="22"/>
    </row>
    <row r="156" spans="1:98" x14ac:dyDescent="0.25">
      <c r="A156" s="22"/>
      <c r="B156" s="14"/>
      <c r="C156" s="14"/>
      <c r="CT156" s="22"/>
    </row>
    <row r="157" spans="1:98" x14ac:dyDescent="0.25">
      <c r="A157" s="22"/>
      <c r="B157" s="14"/>
      <c r="C157" s="14"/>
      <c r="CT157" s="22"/>
    </row>
    <row r="158" spans="1:98" x14ac:dyDescent="0.25">
      <c r="A158" s="22"/>
      <c r="B158" s="14"/>
      <c r="C158" s="14"/>
      <c r="CT158" s="22"/>
    </row>
    <row r="159" spans="1:98" x14ac:dyDescent="0.25">
      <c r="A159" s="22"/>
      <c r="B159" s="14"/>
      <c r="C159" s="14"/>
      <c r="CT159" s="22"/>
    </row>
    <row r="160" spans="1:98" x14ac:dyDescent="0.25">
      <c r="A160" s="22"/>
      <c r="B160" s="14"/>
      <c r="C160" s="14"/>
      <c r="CT160" s="22"/>
    </row>
    <row r="161" spans="1:98" x14ac:dyDescent="0.25">
      <c r="A161" s="22"/>
      <c r="B161" s="14"/>
      <c r="C161" s="14"/>
      <c r="CT161" s="22"/>
    </row>
    <row r="162" spans="1:98" x14ac:dyDescent="0.25">
      <c r="A162" s="22"/>
      <c r="B162" s="14"/>
      <c r="C162" s="14"/>
      <c r="CT162" s="22"/>
    </row>
    <row r="163" spans="1:98" x14ac:dyDescent="0.25">
      <c r="A163" s="22"/>
      <c r="B163" s="14"/>
      <c r="C163" s="14"/>
      <c r="M163" s="16"/>
      <c r="N163" s="14"/>
      <c r="U163" s="14"/>
      <c r="AF163" s="17"/>
      <c r="AG163" s="17"/>
      <c r="AQ163" s="29"/>
      <c r="AS163" s="23"/>
      <c r="AV163" s="22"/>
      <c r="AX163" s="22"/>
      <c r="BI163" s="14"/>
      <c r="BJ163" s="14"/>
      <c r="BK163" s="14"/>
      <c r="BT163" s="14"/>
      <c r="BU163" s="14"/>
      <c r="BV163" s="20"/>
      <c r="CR163" s="14"/>
      <c r="CS163" s="14"/>
      <c r="CT163" s="21"/>
    </row>
    <row r="164" spans="1:98" x14ac:dyDescent="0.25">
      <c r="A164" s="22"/>
      <c r="B164" s="14"/>
      <c r="C164" s="14"/>
      <c r="AE164" s="26"/>
      <c r="CT164" s="22"/>
    </row>
    <row r="165" spans="1:98" x14ac:dyDescent="0.25">
      <c r="A165" s="22"/>
      <c r="B165" s="14"/>
      <c r="C165" s="14"/>
      <c r="CT165" s="22"/>
    </row>
    <row r="166" spans="1:98" x14ac:dyDescent="0.25">
      <c r="A166" s="22"/>
      <c r="B166" s="14"/>
      <c r="C166" s="14"/>
      <c r="CT166" s="22"/>
    </row>
    <row r="167" spans="1:98" x14ac:dyDescent="0.25">
      <c r="A167" s="22"/>
      <c r="B167" s="14"/>
      <c r="C167" s="14"/>
      <c r="CT167" s="22"/>
    </row>
    <row r="168" spans="1:98" x14ac:dyDescent="0.25">
      <c r="A168" s="22"/>
      <c r="B168" s="14"/>
      <c r="C168" s="14"/>
      <c r="CT168" s="22"/>
    </row>
    <row r="169" spans="1:98" x14ac:dyDescent="0.25">
      <c r="A169" s="22"/>
      <c r="B169" s="14"/>
      <c r="C169" s="14"/>
      <c r="CT169" s="22"/>
    </row>
    <row r="170" spans="1:98" x14ac:dyDescent="0.25">
      <c r="A170" s="22"/>
      <c r="B170" s="14"/>
      <c r="C170" s="14"/>
      <c r="CT170" s="22"/>
    </row>
    <row r="171" spans="1:98" x14ac:dyDescent="0.25">
      <c r="A171" s="22"/>
      <c r="B171" s="14"/>
      <c r="C171" s="14"/>
      <c r="CT171" s="22"/>
    </row>
    <row r="172" spans="1:98" x14ac:dyDescent="0.25">
      <c r="A172" s="22"/>
      <c r="B172" s="14"/>
      <c r="C172" s="14"/>
      <c r="CT172" s="22"/>
    </row>
    <row r="173" spans="1:98" x14ac:dyDescent="0.25">
      <c r="A173" s="22"/>
      <c r="B173" s="14"/>
      <c r="C173" s="14"/>
      <c r="M173" s="16"/>
      <c r="N173" s="14"/>
      <c r="U173" s="14"/>
      <c r="AF173" s="17"/>
      <c r="AG173" s="17"/>
      <c r="AL173" s="22"/>
      <c r="AM173" s="22"/>
      <c r="AO173" s="22"/>
      <c r="AP173" s="22"/>
      <c r="AQ173" s="22"/>
      <c r="AR173" s="30"/>
      <c r="AS173" s="23"/>
      <c r="AT173" s="22"/>
      <c r="AU173" s="22"/>
      <c r="AV173" s="22"/>
      <c r="AW173" s="22"/>
      <c r="AX173" s="22"/>
      <c r="BA173" s="22"/>
      <c r="BH173" s="22"/>
      <c r="BI173" s="14"/>
      <c r="BJ173" s="14"/>
      <c r="BK173" s="14"/>
      <c r="BL173" s="22"/>
      <c r="BM173" s="22"/>
      <c r="BN173" s="22"/>
      <c r="BO173" s="22"/>
      <c r="BT173" s="14"/>
      <c r="BU173" s="14"/>
      <c r="BV173" s="20"/>
      <c r="CR173" s="14"/>
      <c r="CS173" s="14"/>
      <c r="CT173" s="21"/>
    </row>
    <row r="174" spans="1:98" x14ac:dyDescent="0.25">
      <c r="A174" s="22"/>
      <c r="B174" s="14"/>
      <c r="C174" s="14"/>
      <c r="AE174" s="26"/>
      <c r="CT174" s="22"/>
    </row>
    <row r="175" spans="1:98" x14ac:dyDescent="0.25">
      <c r="A175" s="22"/>
      <c r="B175" s="14"/>
      <c r="C175" s="14"/>
      <c r="CT175" s="22"/>
    </row>
    <row r="176" spans="1:98" x14ac:dyDescent="0.25">
      <c r="A176" s="22"/>
      <c r="B176" s="14"/>
      <c r="C176" s="14"/>
      <c r="CT176" s="22"/>
    </row>
    <row r="177" spans="1:98" x14ac:dyDescent="0.25">
      <c r="A177" s="22"/>
      <c r="B177" s="14"/>
      <c r="C177" s="14"/>
      <c r="CT177" s="22"/>
    </row>
    <row r="178" spans="1:98" x14ac:dyDescent="0.25">
      <c r="A178" s="22"/>
      <c r="B178" s="14"/>
      <c r="C178" s="14"/>
      <c r="CT178" s="22"/>
    </row>
    <row r="179" spans="1:98" x14ac:dyDescent="0.25">
      <c r="A179" s="22"/>
      <c r="B179" s="14"/>
      <c r="C179" s="14"/>
      <c r="CT179" s="22"/>
    </row>
    <row r="180" spans="1:98" x14ac:dyDescent="0.25">
      <c r="B180" s="14"/>
      <c r="C180" s="14"/>
      <c r="CT180" s="22"/>
    </row>
    <row r="181" spans="1:98" x14ac:dyDescent="0.25">
      <c r="A181" s="22"/>
      <c r="B181" s="14"/>
      <c r="C181" s="14"/>
      <c r="CT181" s="22"/>
    </row>
    <row r="182" spans="1:98" x14ac:dyDescent="0.25">
      <c r="A182" s="22"/>
      <c r="B182" s="14"/>
      <c r="C182" s="14"/>
      <c r="CT182" s="22"/>
    </row>
    <row r="183" spans="1:98" x14ac:dyDescent="0.25">
      <c r="A183" s="22"/>
      <c r="B183" s="14"/>
      <c r="C183" s="14"/>
      <c r="L183" s="22"/>
      <c r="M183" s="16"/>
      <c r="N183" s="25"/>
      <c r="O183" s="22"/>
      <c r="AG183" s="17"/>
      <c r="AL183" s="22"/>
      <c r="AM183" s="22"/>
      <c r="AO183" s="22"/>
      <c r="AP183" s="22"/>
      <c r="AQ183" s="22"/>
      <c r="AR183" s="30"/>
      <c r="AS183" s="23"/>
      <c r="AT183" s="22"/>
      <c r="AU183" s="22"/>
      <c r="AV183" s="22"/>
      <c r="AW183" s="22"/>
      <c r="AX183" s="22"/>
      <c r="BA183" s="22"/>
      <c r="BH183" s="22"/>
      <c r="BI183" s="25"/>
      <c r="BJ183" s="25"/>
      <c r="BK183" s="25"/>
      <c r="BL183" s="22"/>
      <c r="BM183" s="22"/>
      <c r="BN183" s="22"/>
      <c r="BO183" s="22"/>
      <c r="BQ183" s="22"/>
      <c r="BS183" s="22"/>
      <c r="BT183" s="25"/>
      <c r="BU183" s="25"/>
      <c r="BV183" s="20"/>
      <c r="CR183" s="14"/>
      <c r="CS183" s="14"/>
      <c r="CT183" s="21"/>
    </row>
    <row r="184" spans="1:98" x14ac:dyDescent="0.25">
      <c r="A184" s="22"/>
      <c r="B184" s="14"/>
      <c r="C184" s="14"/>
      <c r="CT184" s="22"/>
    </row>
    <row r="185" spans="1:98" x14ac:dyDescent="0.25">
      <c r="A185" s="22"/>
      <c r="B185" s="14"/>
      <c r="C185" s="14"/>
      <c r="CT185" s="22"/>
    </row>
    <row r="186" spans="1:98" x14ac:dyDescent="0.25">
      <c r="A186" s="22"/>
      <c r="B186" s="14"/>
      <c r="C186" s="14"/>
      <c r="L186" s="22"/>
      <c r="M186" s="16"/>
      <c r="N186" s="25"/>
      <c r="O186" s="22"/>
      <c r="AG186" s="17"/>
      <c r="AL186" s="22"/>
      <c r="AM186" s="22"/>
      <c r="AO186" s="22"/>
      <c r="AP186" s="22"/>
      <c r="AQ186" s="22"/>
      <c r="AR186" s="30"/>
      <c r="AS186" s="23"/>
      <c r="AT186" s="22"/>
      <c r="AU186" s="22"/>
      <c r="AV186" s="22"/>
      <c r="AW186" s="22"/>
      <c r="AX186" s="22"/>
      <c r="BA186" s="22"/>
      <c r="BH186" s="22"/>
      <c r="BI186" s="25"/>
      <c r="BJ186" s="25"/>
      <c r="BK186" s="25"/>
      <c r="BL186" s="22"/>
      <c r="BM186" s="22"/>
      <c r="BN186" s="22"/>
      <c r="BO186" s="22"/>
      <c r="BQ186" s="22"/>
      <c r="BS186" s="22"/>
      <c r="BT186" s="25"/>
      <c r="BU186" s="25"/>
      <c r="BV186" s="20"/>
      <c r="CR186" s="14"/>
      <c r="CS186" s="14"/>
      <c r="CT186" s="21"/>
    </row>
    <row r="187" spans="1:98" x14ac:dyDescent="0.25">
      <c r="A187" s="22"/>
      <c r="B187" s="14"/>
      <c r="C187" s="14"/>
      <c r="CT187" s="22"/>
    </row>
    <row r="188" spans="1:98" x14ac:dyDescent="0.25">
      <c r="A188" s="22"/>
      <c r="B188" s="14"/>
      <c r="C188" s="14"/>
      <c r="CT188" s="22"/>
    </row>
    <row r="189" spans="1:98" x14ac:dyDescent="0.25">
      <c r="A189" s="22"/>
      <c r="B189" s="14"/>
      <c r="C189" s="14"/>
      <c r="L189" s="22"/>
      <c r="M189" s="16"/>
      <c r="N189" s="25"/>
      <c r="O189" s="22"/>
      <c r="AG189" s="17"/>
      <c r="AI189" s="22"/>
      <c r="AJ189" s="22"/>
      <c r="AK189" s="22"/>
      <c r="AL189" s="22"/>
      <c r="AM189" s="22"/>
      <c r="AO189" s="22"/>
      <c r="AP189" s="22"/>
      <c r="AQ189" s="22"/>
      <c r="AR189" s="30"/>
      <c r="AS189" s="23"/>
      <c r="AT189" s="22"/>
      <c r="AU189" s="22"/>
      <c r="AV189" s="22"/>
      <c r="AW189" s="22"/>
      <c r="AX189" s="22"/>
      <c r="BA189" s="22"/>
      <c r="BH189" s="22"/>
      <c r="BI189" s="25"/>
      <c r="BJ189" s="25"/>
      <c r="BK189" s="25"/>
      <c r="BL189" s="22"/>
      <c r="BM189" s="22"/>
      <c r="BN189" s="22"/>
      <c r="BO189" s="22"/>
      <c r="BQ189" s="22"/>
      <c r="BS189" s="22"/>
      <c r="BT189" s="25"/>
      <c r="BU189" s="25"/>
      <c r="BV189" s="20"/>
      <c r="CR189" s="14"/>
      <c r="CS189" s="14"/>
      <c r="CT189" s="26"/>
    </row>
    <row r="190" spans="1:98" x14ac:dyDescent="0.25">
      <c r="A190" s="22"/>
      <c r="B190" s="14"/>
      <c r="C190" s="14"/>
      <c r="CT190" s="22"/>
    </row>
    <row r="191" spans="1:98" x14ac:dyDescent="0.25">
      <c r="A191" s="22"/>
      <c r="B191" s="14"/>
      <c r="C191" s="14"/>
      <c r="CT191" s="22"/>
    </row>
    <row r="192" spans="1:98" x14ac:dyDescent="0.25">
      <c r="A192" s="22"/>
      <c r="B192" s="14"/>
      <c r="C192" s="14"/>
      <c r="CT192" s="22"/>
    </row>
    <row r="193" spans="1:98" x14ac:dyDescent="0.25">
      <c r="A193" s="22"/>
      <c r="B193" s="14"/>
      <c r="C193" s="14"/>
      <c r="CT193" s="22"/>
    </row>
    <row r="194" spans="1:98" x14ac:dyDescent="0.25">
      <c r="B194" s="14"/>
      <c r="C194" s="14"/>
      <c r="CT194" s="22"/>
    </row>
    <row r="195" spans="1:98" x14ac:dyDescent="0.25">
      <c r="B195" s="14"/>
      <c r="C195" s="14"/>
      <c r="CT195" s="22"/>
    </row>
    <row r="196" spans="1:98" x14ac:dyDescent="0.25">
      <c r="B196" s="14"/>
      <c r="C196" s="14"/>
      <c r="CT196" s="22"/>
    </row>
    <row r="197" spans="1:98" x14ac:dyDescent="0.25">
      <c r="B197" s="14"/>
      <c r="C197" s="14"/>
      <c r="CT197" s="22"/>
    </row>
    <row r="198" spans="1:98" x14ac:dyDescent="0.25">
      <c r="B198" s="14"/>
      <c r="C198" s="14"/>
      <c r="CT198" s="22"/>
    </row>
    <row r="199" spans="1:98" x14ac:dyDescent="0.25">
      <c r="B199" s="14"/>
      <c r="C199" s="14"/>
      <c r="CT199" s="22"/>
    </row>
    <row r="200" spans="1:98" x14ac:dyDescent="0.25">
      <c r="B200" s="14"/>
      <c r="C200" s="14"/>
      <c r="CT200" s="22"/>
    </row>
    <row r="201" spans="1:98" x14ac:dyDescent="0.25">
      <c r="B201" s="14"/>
      <c r="C201" s="14"/>
      <c r="CT201" s="22"/>
    </row>
    <row r="202" spans="1:98" x14ac:dyDescent="0.25">
      <c r="B202" s="14"/>
      <c r="C202" s="14"/>
      <c r="CT202" s="22"/>
    </row>
    <row r="203" spans="1:98" x14ac:dyDescent="0.25">
      <c r="B203" s="14"/>
      <c r="C203" s="14"/>
      <c r="CT203" s="22"/>
    </row>
    <row r="204" spans="1:98" x14ac:dyDescent="0.25">
      <c r="B204" s="14"/>
      <c r="C204" s="14"/>
      <c r="CT204" s="22"/>
    </row>
    <row r="205" spans="1:98" x14ac:dyDescent="0.25">
      <c r="B205" s="14"/>
      <c r="C205" s="14"/>
      <c r="CT205" s="22"/>
    </row>
    <row r="206" spans="1:98" x14ac:dyDescent="0.25">
      <c r="B206" s="14"/>
      <c r="C206" s="14"/>
      <c r="CT206" s="22"/>
    </row>
    <row r="207" spans="1:98" x14ac:dyDescent="0.25">
      <c r="B207" s="14"/>
      <c r="C207" s="14"/>
      <c r="CT207" s="22"/>
    </row>
    <row r="208" spans="1:98" x14ac:dyDescent="0.25">
      <c r="B208" s="14"/>
      <c r="C208" s="14"/>
      <c r="CT208" s="22"/>
    </row>
    <row r="209" spans="2:98" x14ac:dyDescent="0.25">
      <c r="B209" s="14"/>
      <c r="C209" s="14"/>
      <c r="CT209" s="22"/>
    </row>
    <row r="210" spans="2:98" x14ac:dyDescent="0.25">
      <c r="B210" s="14"/>
      <c r="C210" s="14"/>
      <c r="CT210" s="22"/>
    </row>
    <row r="211" spans="2:98" x14ac:dyDescent="0.25">
      <c r="B211" s="14"/>
      <c r="C211" s="14"/>
      <c r="CT211" s="22"/>
    </row>
    <row r="212" spans="2:98" x14ac:dyDescent="0.25">
      <c r="B212" s="14"/>
      <c r="C212" s="14"/>
      <c r="CT212" s="22"/>
    </row>
    <row r="213" spans="2:98" x14ac:dyDescent="0.25">
      <c r="B213" s="14"/>
      <c r="C213" s="14"/>
      <c r="CT213" s="22"/>
    </row>
    <row r="214" spans="2:98" x14ac:dyDescent="0.25">
      <c r="B214" s="14"/>
      <c r="C214" s="14"/>
    </row>
    <row r="215" spans="2:98" x14ac:dyDescent="0.25">
      <c r="B215" s="14"/>
      <c r="C215" s="14"/>
    </row>
    <row r="216" spans="2:98" x14ac:dyDescent="0.25">
      <c r="B216" s="14"/>
      <c r="C216" s="14"/>
    </row>
    <row r="217" spans="2:98" x14ac:dyDescent="0.25">
      <c r="B217" s="14"/>
      <c r="C217" s="14"/>
    </row>
    <row r="218" spans="2:98" x14ac:dyDescent="0.25">
      <c r="B218" s="14"/>
      <c r="C218" s="14"/>
    </row>
    <row r="219" spans="2:98" x14ac:dyDescent="0.25">
      <c r="B219" s="14"/>
      <c r="C219" s="14"/>
    </row>
    <row r="220" spans="2:98" x14ac:dyDescent="0.25">
      <c r="B220" s="14"/>
      <c r="C220" s="14"/>
    </row>
    <row r="221" spans="2:98" x14ac:dyDescent="0.25">
      <c r="B221" s="14"/>
      <c r="C221" s="14"/>
    </row>
    <row r="222" spans="2:98" x14ac:dyDescent="0.25">
      <c r="B222" s="14"/>
      <c r="C222" s="14"/>
    </row>
    <row r="223" spans="2:98" x14ac:dyDescent="0.25">
      <c r="B223" s="14"/>
      <c r="C223" s="14"/>
    </row>
    <row r="224" spans="2:98" x14ac:dyDescent="0.25">
      <c r="B224" s="14"/>
      <c r="C224" s="14"/>
    </row>
    <row r="225" spans="2:3" x14ac:dyDescent="0.25">
      <c r="B225" s="14"/>
      <c r="C225" s="14"/>
    </row>
    <row r="1048550" spans="1:1" x14ac:dyDescent="0.25">
      <c r="A1048550" t="s">
        <v>109</v>
      </c>
    </row>
  </sheetData>
  <mergeCells count="73">
    <mergeCell ref="A11:A12"/>
    <mergeCell ref="B11:B12"/>
    <mergeCell ref="C11:C12"/>
    <mergeCell ref="K11:K12"/>
    <mergeCell ref="AE11:AE12"/>
    <mergeCell ref="CT11:CT12"/>
    <mergeCell ref="D11:D12"/>
    <mergeCell ref="E11:E12"/>
    <mergeCell ref="F11:F12"/>
    <mergeCell ref="D2:G2"/>
    <mergeCell ref="D4:G4"/>
    <mergeCell ref="D6:G6"/>
    <mergeCell ref="D8:G8"/>
    <mergeCell ref="CS11:CS12"/>
    <mergeCell ref="AF11:AF12"/>
    <mergeCell ref="CR11:CR12"/>
    <mergeCell ref="CQ11:CQ12"/>
    <mergeCell ref="CP11:CP12"/>
    <mergeCell ref="CN11:CN12"/>
    <mergeCell ref="CO11:CO12"/>
    <mergeCell ref="BS11:BS12"/>
    <mergeCell ref="BR11:BR12"/>
    <mergeCell ref="BQ11:BQ12"/>
    <mergeCell ref="BP11:BP12"/>
    <mergeCell ref="CM11:CM12"/>
    <mergeCell ref="CL11:CL12"/>
    <mergeCell ref="BU11:BU12"/>
    <mergeCell ref="BT11:BT12"/>
    <mergeCell ref="CG11:CG12"/>
    <mergeCell ref="CH11:CK11"/>
    <mergeCell ref="CB11:CF11"/>
    <mergeCell ref="CA11:CA12"/>
    <mergeCell ref="BV11:BV12"/>
    <mergeCell ref="BW11:BW12"/>
    <mergeCell ref="BX11:BX12"/>
    <mergeCell ref="BY11:BY12"/>
    <mergeCell ref="BZ11:BZ12"/>
    <mergeCell ref="BO11:BO12"/>
    <mergeCell ref="BN11:BN12"/>
    <mergeCell ref="BM11:BM12"/>
    <mergeCell ref="BL11:BL12"/>
    <mergeCell ref="BK11:BK12"/>
    <mergeCell ref="BJ11:BJ12"/>
    <mergeCell ref="BI11:BI12"/>
    <mergeCell ref="BH11:BH12"/>
    <mergeCell ref="BG11:BG12"/>
    <mergeCell ref="BF11:BF12"/>
    <mergeCell ref="BE11:BE12"/>
    <mergeCell ref="BD11:BD12"/>
    <mergeCell ref="BC11:BC12"/>
    <mergeCell ref="AO11:BA11"/>
    <mergeCell ref="BB11:BB12"/>
    <mergeCell ref="AG11:AG12"/>
    <mergeCell ref="G11:G12"/>
    <mergeCell ref="H11:H12"/>
    <mergeCell ref="I11:I12"/>
    <mergeCell ref="J11:J12"/>
    <mergeCell ref="L11:L12"/>
    <mergeCell ref="M11:M12"/>
    <mergeCell ref="N11:N12"/>
    <mergeCell ref="O11:O12"/>
    <mergeCell ref="P11:S11"/>
    <mergeCell ref="T11:T12"/>
    <mergeCell ref="U11:U12"/>
    <mergeCell ref="V11:Y11"/>
    <mergeCell ref="Z11:Z12"/>
    <mergeCell ref="AA11:AC11"/>
    <mergeCell ref="AD11:AD12"/>
    <mergeCell ref="AH11:AH12"/>
    <mergeCell ref="AI11:AK11"/>
    <mergeCell ref="AL11:AL12"/>
    <mergeCell ref="AM11:AM12"/>
    <mergeCell ref="AN11:AN12"/>
  </mergeCells>
  <dataValidations count="15">
    <dataValidation type="list" allowBlank="1" showErrorMessage="1" sqref="F37 F48 F13:F14 F17:F18 F186 F34 F189 F21:F23 F25:F28 F43 F39 F51 F45:F46 F62 F57 F53 F65 F59:F60 F76 F71 F67 F79 F73:F74 F90 F85 F81 F93 F87:F88 F104 F99 F95 F107 F101:F102 F118 F113 F109 F121 F115:F116 F123 F133 F173 F143 F163 F153 F183 F30:F32">
      <formula1>Hidden_35</formula1>
    </dataValidation>
    <dataValidation type="list" allowBlank="1" showErrorMessage="1" sqref="E37 E48 E13:E14 E17:E18 E186 E34 E189 E21:E23 E25:E28 E43 E39 E51 E45:E46 E62 E57 E53 E65 E59:E60 E76 E71 E67 E79 E73:E74 E90 E85 E81 E93 E87:E88 E104 E99 E95 E107 E101:E102 E118 E113 E109 E121 E115:E116 E123 E133 E173 E143 E163 E153 E183 E30:E32">
      <formula1>Hidden_24</formula1>
    </dataValidation>
    <dataValidation type="list" allowBlank="1" showErrorMessage="1" sqref="D37 D48 D13:D14 D17:D18 D186 D34 D189 D21:D23 D25:D28 D43 D39 D51 D45:D46 D62 D57 D53 D65 D59:D60 D76 D71 D67 D79 D73:D74 D90 D85 D81 D93 D87:D88 D104 D99 D95 D107 D101:D102 D118 D113 D109 D121 D115:D116 D123 D133 D173 D143 D163 D153 D183 D30:D32">
      <formula1>Hidden_13</formula1>
    </dataValidation>
    <dataValidation type="list" allowBlank="1" showErrorMessage="1" sqref="AZ48 AZ113 AZ34 AZ43 AZ62 AZ57 AZ76 AZ71 AZ90 AZ85 AZ104 AZ99 AZ118">
      <formula1>Hidden_726</formula1>
    </dataValidation>
    <dataValidation type="list" allowBlank="1" showErrorMessage="1" sqref="AS45 AS31 AS59 AS73 AS87 AS101 AS115">
      <formula1>Hidden_720</formula1>
    </dataValidation>
    <dataValidation type="list" allowBlank="1" showErrorMessage="1" sqref="AO45 AO115 AO59 AO73 AO87 AO101">
      <formula1>Hidden_616</formula1>
    </dataValidation>
    <dataValidation type="list" allowBlank="1" showErrorMessage="1" sqref="AZ31 AZ45 AZ59 AZ73 AZ87 AZ101 AZ115">
      <formula1>Hidden_827</formula1>
    </dataValidation>
    <dataValidation type="list" allowBlank="1" showErrorMessage="1" sqref="AS118 AS34 AS43 AS48 AS57 AS62 AS71 AS76 AS85 AS90 AS99 AS104 AS113">
      <formula1>Hidden_619</formula1>
    </dataValidation>
    <dataValidation type="list" allowBlank="1" showErrorMessage="1" sqref="AO118 AO34 AO43 AO48 AO57 AO62 AO71 AO76 AO85 AO90 AO99 AO104 AO113">
      <formula1>Hidden_515</formula1>
    </dataValidation>
    <dataValidation type="list" allowBlank="1" showErrorMessage="1" sqref="BY37 BY189 BY13 BY21 BY34 BY17 BY25:BY26 BY51 BY43 BY48 BY39 BY65 BY57 BY62 BY53 BY79 BY71 BY76 BY67 BY93 BY85 BY90 BY81 BY107 BY99 BY104 BY95 BY121 BY113 BY118 BY109 BY123 BY133 BY173 BY143 BY163 BY153 BY183 BY186 BY30:BY31">
      <formula1>Hidden_761</formula1>
    </dataValidation>
    <dataValidation type="list" allowBlank="1" showErrorMessage="1" sqref="AS186 AS17 AS13 AS30 AS39 AS95 AS53 AS81 AS67 AS109 AS123 AS163 AS133 AS153 AS143 AS173 AS183 AS189 AS21 AS25:AS26">
      <formula1>Hidden_527</formula1>
    </dataValidation>
    <dataValidation type="list" allowBlank="1" showErrorMessage="1" sqref="AO186 AO17 AO13 AO30 AO39 AO95 AO53 AO81 AO67 AO109 AO123 AO163 AO133 AO153 AO143 AO173 AO183 AO189 AO21 AO25:AO26">
      <formula1>Hidden_423</formula1>
    </dataValidation>
    <dataValidation type="list" allowBlank="1" showErrorMessage="1" sqref="AZ13 AZ30 AZ39 AZ95 AZ53 AZ81 AZ67 AZ109 AZ123 AZ163 AZ133 AZ153 AZ143 AZ173 AZ183 AZ189 AZ186 AZ21 AZ25:AZ26">
      <formula1>Hidden_634</formula1>
    </dataValidation>
    <dataValidation type="list" allowBlank="1" showErrorMessage="1" sqref="CG13 CG21 CG26">
      <formula1>Hidden_969</formula1>
    </dataValidation>
    <dataValidation type="list" allowBlank="1" showErrorMessage="1" sqref="CF13">
      <formula1>Hidden_868</formula1>
    </dataValidation>
  </dataValidations>
  <hyperlinks>
    <hyperlink ref="AG13" r:id="rId1"/>
    <hyperlink ref="BV13" r:id="rId2"/>
    <hyperlink ref="AG21" r:id="rId3"/>
    <hyperlink ref="BV21" r:id="rId4"/>
    <hyperlink ref="AG26" r:id="rId5"/>
    <hyperlink ref="BV26" r:id="rId6"/>
    <hyperlink ref="M31" r:id="rId7"/>
    <hyperlink ref="AG31" r:id="rId8"/>
    <hyperlink ref="BV31" r:id="rId9"/>
  </hyperlinks>
  <pageMargins left="0.7" right="0.7" top="0.75" bottom="0.75" header="0.3" footer="0.3"/>
  <pageSetup orientation="portrait" verticalDpi="300"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2022-07-14T19:33:18Z</dcterms:modified>
</cp:coreProperties>
</file>